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 Unitization (068448-000104)\"/>
    </mc:Choice>
  </mc:AlternateContent>
  <xr:revisionPtr revIDLastSave="0" documentId="8_{37A54833-B885-41D5-9476-627C50417822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1" r:id="rId1"/>
  </sheets>
  <externalReferences>
    <externalReference r:id="rId2"/>
  </externalReferences>
  <definedNames>
    <definedName name="_xlnm._FilterDatabase" localSheetId="0" hidden="1">'Mailing List'!$A$2:$H$145</definedName>
    <definedName name="TotalAcres">'[1]Exhibit 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<sst xmlns="http://schemas.openxmlformats.org/spreadsheetml/2006/main" count="665" uniqueCount="449">
  <si>
    <t>ToName</t>
  </si>
  <si>
    <t>ToCompany</t>
  </si>
  <si>
    <t>ToAddress</t>
  </si>
  <si>
    <t>ToCity</t>
  </si>
  <si>
    <t>ToState</t>
  </si>
  <si>
    <t>ToZip</t>
  </si>
  <si>
    <t>ToZip4</t>
  </si>
  <si>
    <t>OH</t>
  </si>
  <si>
    <t>ToAddress2</t>
  </si>
  <si>
    <t>Mailing List</t>
  </si>
  <si>
    <t>Vorys, Sater, Seymour and Pease</t>
  </si>
  <si>
    <t>52 East Gay Street</t>
  </si>
  <si>
    <t>Columbus</t>
  </si>
  <si>
    <t>Gulfport Appalachia, LLC</t>
  </si>
  <si>
    <t>713 Market Drive</t>
  </si>
  <si>
    <t>Oklahoma City</t>
  </si>
  <si>
    <t>OK</t>
  </si>
  <si>
    <t>Attn: Mark A Hylton</t>
  </si>
  <si>
    <t>FL</t>
  </si>
  <si>
    <t xml:space="preserve">OH </t>
  </si>
  <si>
    <t>PA</t>
  </si>
  <si>
    <t>Akron</t>
  </si>
  <si>
    <t>Millersburg</t>
  </si>
  <si>
    <t>Exhibit C Potential Claimants</t>
  </si>
  <si>
    <t>North Canton</t>
  </si>
  <si>
    <t>Attn:  Barrett Lortz</t>
  </si>
  <si>
    <t>David V. Paulus, Trustee</t>
  </si>
  <si>
    <t>Paulus Family Trust dated 8/19/2019</t>
  </si>
  <si>
    <t>421 Eastern Ave.</t>
  </si>
  <si>
    <t>Woodsfield</t>
  </si>
  <si>
    <t>Attn: Henrietta Pfeifer</t>
  </si>
  <si>
    <t>12820 W Bank Dr NE</t>
  </si>
  <si>
    <t>Millersport</t>
  </si>
  <si>
    <t>Judy Drake Hamilton</t>
  </si>
  <si>
    <t>Sharon D. Paul</t>
  </si>
  <si>
    <t>Sonja L. Tallman</t>
  </si>
  <si>
    <t>Elsie M. Yoho</t>
  </si>
  <si>
    <t>Thomas R. Prock</t>
  </si>
  <si>
    <t>Ginger E. Atkinson</t>
  </si>
  <si>
    <t>Jason Atkinson</t>
  </si>
  <si>
    <t>James Atkinson, II</t>
  </si>
  <si>
    <t>Mollie Landefeld</t>
  </si>
  <si>
    <t>Charles E. Yontz</t>
  </si>
  <si>
    <t>Wayne F. Yontz</t>
  </si>
  <si>
    <t>Paul D. Yontz</t>
  </si>
  <si>
    <t>Charlotte Elizabeth Y. Schiff</t>
  </si>
  <si>
    <t>Lya Lynn Rousenberg</t>
  </si>
  <si>
    <t>George M. Doyle, Jr.</t>
  </si>
  <si>
    <t>10377 Pine Needle Trl.</t>
  </si>
  <si>
    <t>35116 Edwina Rd.</t>
  </si>
  <si>
    <t>106 Meadow Ln.</t>
  </si>
  <si>
    <t>403 Park Ave.</t>
  </si>
  <si>
    <t>2836 Harrison Rd.</t>
  </si>
  <si>
    <t>27926 Turkey Branch Dr.</t>
  </si>
  <si>
    <t>110 Maple Ave.</t>
  </si>
  <si>
    <t>68230 Vineyard Rd.</t>
  </si>
  <si>
    <t>67890 Hill-N-Dale Rd.</t>
  </si>
  <si>
    <t>638 Zutavern Church Rd. NW</t>
  </si>
  <si>
    <t>9230 Raml Ave.</t>
  </si>
  <si>
    <t>23 S. 12th St.</t>
  </si>
  <si>
    <t>43405 Township Rd. 971</t>
  </si>
  <si>
    <t>1204 Sandy Lake Rd.</t>
  </si>
  <si>
    <t>35559 Edwina Rd.</t>
  </si>
  <si>
    <t>42684 State Rte. 26</t>
  </si>
  <si>
    <t>35800 Edwina Rd.</t>
  </si>
  <si>
    <t>1300 Biggs Rd.</t>
  </si>
  <si>
    <t>2350 North Forest Rd.</t>
  </si>
  <si>
    <t>36150 Edwina Rd.</t>
  </si>
  <si>
    <t>35282 Conner Ridge Rd.</t>
  </si>
  <si>
    <t>36829 TWP Hwy 2067</t>
  </si>
  <si>
    <t>3195 Scioto Estates Ct.</t>
  </si>
  <si>
    <t>208 West Marietta St.</t>
  </si>
  <si>
    <t>36550 Conner Ridge Rd.</t>
  </si>
  <si>
    <t>118 Olin Dr.</t>
  </si>
  <si>
    <t>47660 SR 800</t>
  </si>
  <si>
    <t>280 Chestnut Dr.</t>
  </si>
  <si>
    <t>36601 Conner Ridge Rd.</t>
  </si>
  <si>
    <t>28611 Township Rd. 245</t>
  </si>
  <si>
    <t>1920 N. Dietz Rd.</t>
  </si>
  <si>
    <t>28590 Township Rd. 245</t>
  </si>
  <si>
    <t>5769 Bulrush Ct.</t>
  </si>
  <si>
    <t>57924 Flamingo Rd.</t>
  </si>
  <si>
    <t>36136 Conner Ridge Rd.</t>
  </si>
  <si>
    <t>39106 State Rte. 26</t>
  </si>
  <si>
    <t>1345 Corry St.</t>
  </si>
  <si>
    <t>51462 Campfire Rd.</t>
  </si>
  <si>
    <t>36829 Township Hwy 2067</t>
  </si>
  <si>
    <t>41011 State Rte. 26</t>
  </si>
  <si>
    <t>40984 State Rte. 26</t>
  </si>
  <si>
    <t>12144 Township Rd. 256</t>
  </si>
  <si>
    <t>4994 State Rte. 557</t>
  </si>
  <si>
    <t>35580 Cronin Creek Rd.</t>
  </si>
  <si>
    <t>43 N. Soring Rd.</t>
  </si>
  <si>
    <t>Strongsville</t>
  </si>
  <si>
    <t xml:space="preserve">Lewisville </t>
  </si>
  <si>
    <t>Milwaukee</t>
  </si>
  <si>
    <t>WI</t>
  </si>
  <si>
    <t>Marietta</t>
  </si>
  <si>
    <t>Williamstown</t>
  </si>
  <si>
    <t>WV</t>
  </si>
  <si>
    <t>Jackson</t>
  </si>
  <si>
    <t>Daphne</t>
  </si>
  <si>
    <t>AL</t>
  </si>
  <si>
    <t>St. Clairsville</t>
  </si>
  <si>
    <t>Bolivar</t>
  </si>
  <si>
    <t>Easton</t>
  </si>
  <si>
    <t>Ravenna</t>
  </si>
  <si>
    <t xml:space="preserve">Graysville </t>
  </si>
  <si>
    <t>Wilmington</t>
  </si>
  <si>
    <t>DE</t>
  </si>
  <si>
    <t>Getzville</t>
  </si>
  <si>
    <t>NY</t>
  </si>
  <si>
    <t>Jerusalem</t>
  </si>
  <si>
    <t>Washington</t>
  </si>
  <si>
    <t>Shippensburg</t>
  </si>
  <si>
    <t xml:space="preserve">Woodsfield </t>
  </si>
  <si>
    <t xml:space="preserve"> Woodsfield</t>
  </si>
  <si>
    <t xml:space="preserve">Summerfield </t>
  </si>
  <si>
    <t>Zanesville</t>
  </si>
  <si>
    <t>Westerville</t>
  </si>
  <si>
    <t>Senecaville</t>
  </si>
  <si>
    <t xml:space="preserve"> Graysville</t>
  </si>
  <si>
    <t>Yellow Springs</t>
  </si>
  <si>
    <t>Glenmont</t>
  </si>
  <si>
    <t>Clayton F. Weddle and Cindy L. Weddle</t>
  </si>
  <si>
    <t>Roger A. Brown and Helen Cronin Brown</t>
  </si>
  <si>
    <t>Roger C. Brown</t>
  </si>
  <si>
    <t>Darla Reich</t>
  </si>
  <si>
    <t>Kyle Olson and Belinda Olson</t>
  </si>
  <si>
    <t xml:space="preserve">Kathryn Hodges </t>
  </si>
  <si>
    <t>Larry Keylor</t>
  </si>
  <si>
    <t>Walter Keylor and Barbara E Keylor</t>
  </si>
  <si>
    <t>Fred Keylor and Alice J. Keylor</t>
  </si>
  <si>
    <t>Donald Stewart Cronin and Christine Cronin</t>
  </si>
  <si>
    <t>Matthew C. Mecray and Julia D. Mecray</t>
  </si>
  <si>
    <t>Gary D. Keevert and Haron Sue Keevert</t>
  </si>
  <si>
    <t>Paul M Gardner and Mary C Gardner</t>
  </si>
  <si>
    <t>Jeffrey L. Babcock and Pamela L Babcock</t>
  </si>
  <si>
    <t>John H. Cronin and Betty L. Cronin</t>
  </si>
  <si>
    <t>James E. Cline and Kathy Cline</t>
  </si>
  <si>
    <t>Dennis Cox and Era J Cox</t>
  </si>
  <si>
    <t>Marcia Shipo</t>
  </si>
  <si>
    <t>Carol Belle Hecker</t>
  </si>
  <si>
    <t>Janes Thomas Novak and Linda Lee Novak</t>
  </si>
  <si>
    <t>Donald James McGee and Virginia Ward McGee</t>
  </si>
  <si>
    <t>Castle Lesley Trees and Pamela Jean Trees</t>
  </si>
  <si>
    <t>David Todd King and Amy S. King</t>
  </si>
  <si>
    <t>Betty Kerns Mallett</t>
  </si>
  <si>
    <t>Stacy Jon Cline and Beth Ann Cline</t>
  </si>
  <si>
    <t>Patrick E Cronin and Rebecca P Cronin</t>
  </si>
  <si>
    <t>Jerry Ridgeway</t>
  </si>
  <si>
    <t>Judy Natale</t>
  </si>
  <si>
    <t>Rex King and Deborah King</t>
  </si>
  <si>
    <t>Allan King aka Alen King and Barbara King</t>
  </si>
  <si>
    <t>Roy King and Doris King</t>
  </si>
  <si>
    <t>Marlene Reusser and Vernon L. Reusser</t>
  </si>
  <si>
    <t>Jon Charles Stahl and Ellen Stahl</t>
  </si>
  <si>
    <t>Harry Shefer</t>
  </si>
  <si>
    <t>Barbara R Cronin</t>
  </si>
  <si>
    <t>Donna Albrecht and Greg Albrecht</t>
  </si>
  <si>
    <t>Lois Butz</t>
  </si>
  <si>
    <t>Barbara VanMarter</t>
  </si>
  <si>
    <t>Claudia Mae Dawson fka Claudia Mae Cronin</t>
  </si>
  <si>
    <t>Ingrid E. Willmott and John F. Willmott</t>
  </si>
  <si>
    <t>Clara Locurto</t>
  </si>
  <si>
    <t>Thomas J Delagrange and Kristine Delagrange</t>
  </si>
  <si>
    <t>Bonnie Whiteman</t>
  </si>
  <si>
    <t>Thomas Joseph Dugan and Marilyn J. Dugan</t>
  </si>
  <si>
    <t>John F Stein and Brenda L Stein</t>
  </si>
  <si>
    <t>Elizabeth Drabinski and Terry Drabinski</t>
  </si>
  <si>
    <t>William J. Dugan and Patricia A. Dugan</t>
  </si>
  <si>
    <t>Karon Marle Lutz</t>
  </si>
  <si>
    <t>Julia Lee Meek and Raymond Dee Meek</t>
  </si>
  <si>
    <t>Donald L Stein Jr and Michelle Stein</t>
  </si>
  <si>
    <t>Shawn Cronin and Rachel Cronin</t>
  </si>
  <si>
    <t>Warren Cronin and Maria A Cronin</t>
  </si>
  <si>
    <t>Marsha Cronin Sexton and Michael Sexton</t>
  </si>
  <si>
    <t>Matthew Cronin and Victorine Cronin</t>
  </si>
  <si>
    <t>36690 State Route 78</t>
  </si>
  <si>
    <t>51462 Campfire Road</t>
  </si>
  <si>
    <t>2030 Grandview Lane</t>
  </si>
  <si>
    <t>35580 Cronin Creek Rd</t>
  </si>
  <si>
    <t>43 N Soring Rd</t>
  </si>
  <si>
    <t>35282 Conner Ridge Road</t>
  </si>
  <si>
    <t xml:space="preserve">5497 Mosiman Road </t>
  </si>
  <si>
    <t>147 Washington Ave.</t>
  </si>
  <si>
    <t>459 Moose Ridge Rd</t>
  </si>
  <si>
    <t>104 W Marietta St</t>
  </si>
  <si>
    <t>42277 Cranes Nest Rd</t>
  </si>
  <si>
    <t>8000 Cronin Ln</t>
  </si>
  <si>
    <t>21 Meadow Ln</t>
  </si>
  <si>
    <t>1379 Bryson Rd</t>
  </si>
  <si>
    <t>851 Westview Dr</t>
  </si>
  <si>
    <t>2792 W Country Club</t>
  </si>
  <si>
    <t>Box 362</t>
  </si>
  <si>
    <t>8060 76th Ave</t>
  </si>
  <si>
    <t>311 S. Morlan Ave</t>
  </si>
  <si>
    <t>37790 Gehrig Rd</t>
  </si>
  <si>
    <t>1103 30th St</t>
  </si>
  <si>
    <t>106 Olin Dr</t>
  </si>
  <si>
    <t>3940 Roberts Addition</t>
  </si>
  <si>
    <t>7306 Santorini Ln</t>
  </si>
  <si>
    <t>Box 1389</t>
  </si>
  <si>
    <t>7636 Moultrie Ct</t>
  </si>
  <si>
    <t>500 W Cambridge St</t>
  </si>
  <si>
    <t>13 Summit Ct</t>
  </si>
  <si>
    <t>9188 Brookledge NW Ave</t>
  </si>
  <si>
    <t>16 Beehaven Dr</t>
  </si>
  <si>
    <t>435 Wauch St</t>
  </si>
  <si>
    <t>384 Greenfield St</t>
  </si>
  <si>
    <t>1530 Harman Rd</t>
  </si>
  <si>
    <t>PO Box 123</t>
  </si>
  <si>
    <t>5892 State Route 101</t>
  </si>
  <si>
    <t>5949 Westwood St SW</t>
  </si>
  <si>
    <t>45 Balsam Dr</t>
  </si>
  <si>
    <t>44787 State Route 78</t>
  </si>
  <si>
    <t>PO Box 81</t>
  </si>
  <si>
    <t>1880 State Rte 56 NW</t>
  </si>
  <si>
    <t>282 Rogers Ave</t>
  </si>
  <si>
    <t>14725 Trenton Rd</t>
  </si>
  <si>
    <t>150 Winthron Rd</t>
  </si>
  <si>
    <t>263 Maplewood Dr</t>
  </si>
  <si>
    <t>1302 Portside Dr</t>
  </si>
  <si>
    <t>10625 Blue Moon Ct</t>
  </si>
  <si>
    <t>441 Ottawa Ave</t>
  </si>
  <si>
    <t>2738 Progress Park Dr</t>
  </si>
  <si>
    <t>6503 Marsol Rd</t>
  </si>
  <si>
    <t>546 Leichworth Dr</t>
  </si>
  <si>
    <t>859 Fairbanks Ave</t>
  </si>
  <si>
    <t>1014 Echo Ln</t>
  </si>
  <si>
    <t>3209 Berwin Dr</t>
  </si>
  <si>
    <t>3906 Northview Dr</t>
  </si>
  <si>
    <t>130 E Campo Bello Dr</t>
  </si>
  <si>
    <t>4072 Oak Forest Cir</t>
  </si>
  <si>
    <t>1717 211th Way</t>
  </si>
  <si>
    <t>140 Addison St</t>
  </si>
  <si>
    <t>19219 242nd Pt</t>
  </si>
  <si>
    <t>2068 Summit Dr</t>
  </si>
  <si>
    <t>18222 North Jameson Dr</t>
  </si>
  <si>
    <t>38818 Harmondale Dr.</t>
  </si>
  <si>
    <t>4718 West Cady Ct</t>
  </si>
  <si>
    <t>Lewisville</t>
  </si>
  <si>
    <t>Batavia</t>
  </si>
  <si>
    <t>43081</t>
  </si>
  <si>
    <t xml:space="preserve">Middletown </t>
  </si>
  <si>
    <t>London</t>
  </si>
  <si>
    <t>NW67PQ</t>
  </si>
  <si>
    <t>England</t>
  </si>
  <si>
    <t>Westwood</t>
  </si>
  <si>
    <t>NJ</t>
  </si>
  <si>
    <t>07675</t>
  </si>
  <si>
    <t>43793</t>
  </si>
  <si>
    <t>Chandlersville</t>
  </si>
  <si>
    <t>43727</t>
  </si>
  <si>
    <t>Cumberland Center</t>
  </si>
  <si>
    <t>ME</t>
  </si>
  <si>
    <t>04021</t>
  </si>
  <si>
    <t>43224</t>
  </si>
  <si>
    <t>Searcy</t>
  </si>
  <si>
    <t>AR</t>
  </si>
  <si>
    <t>72143</t>
  </si>
  <si>
    <t>Beverly</t>
  </si>
  <si>
    <t>45715</t>
  </si>
  <si>
    <t>Pinellas Park</t>
  </si>
  <si>
    <t>Holyoke</t>
  </si>
  <si>
    <t>CO</t>
  </si>
  <si>
    <t>80734</t>
  </si>
  <si>
    <t>Vienna</t>
  </si>
  <si>
    <t>26105</t>
  </si>
  <si>
    <t>43701</t>
  </si>
  <si>
    <t>Charlotte</t>
  </si>
  <si>
    <t>NC</t>
  </si>
  <si>
    <t>29277</t>
  </si>
  <si>
    <t>Shallotte</t>
  </si>
  <si>
    <t>28459</t>
  </si>
  <si>
    <t>Indianapolis</t>
  </si>
  <si>
    <t>IN</t>
  </si>
  <si>
    <t>46217</t>
  </si>
  <si>
    <t>Alliance</t>
  </si>
  <si>
    <t>44601</t>
  </si>
  <si>
    <t>Caldwell</t>
  </si>
  <si>
    <t>43724</t>
  </si>
  <si>
    <t>Wheeling</t>
  </si>
  <si>
    <t>26003</t>
  </si>
  <si>
    <t>Tiffin</t>
  </si>
  <si>
    <t>44883</t>
  </si>
  <si>
    <t>Bellevue</t>
  </si>
  <si>
    <t>44811</t>
  </si>
  <si>
    <t>44312</t>
  </si>
  <si>
    <t>New Washington</t>
  </si>
  <si>
    <t>Massillon</t>
  </si>
  <si>
    <t>44848</t>
  </si>
  <si>
    <t>Farmington</t>
  </si>
  <si>
    <t>NH</t>
  </si>
  <si>
    <t>03835</t>
  </si>
  <si>
    <t>43783</t>
  </si>
  <si>
    <t>Harleton</t>
  </si>
  <si>
    <t>17829</t>
  </si>
  <si>
    <t>43140</t>
  </si>
  <si>
    <t>Tonarranda</t>
  </si>
  <si>
    <t>14159</t>
  </si>
  <si>
    <t>Sunbury</t>
  </si>
  <si>
    <t>43074</t>
  </si>
  <si>
    <t>43214</t>
  </si>
  <si>
    <t>Cadiz</t>
  </si>
  <si>
    <t>43907</t>
  </si>
  <si>
    <t>Vermillion</t>
  </si>
  <si>
    <t>44089</t>
  </si>
  <si>
    <t>Reno</t>
  </si>
  <si>
    <t>89521</t>
  </si>
  <si>
    <t>Stow</t>
  </si>
  <si>
    <t>44224</t>
  </si>
  <si>
    <t>Cleveland</t>
  </si>
  <si>
    <t>44124</t>
  </si>
  <si>
    <t>44303</t>
  </si>
  <si>
    <t>Newark</t>
  </si>
  <si>
    <t>43055</t>
  </si>
  <si>
    <t>Phoenix</t>
  </si>
  <si>
    <t>AZ</t>
  </si>
  <si>
    <t>85028</t>
  </si>
  <si>
    <t>44234</t>
  </si>
  <si>
    <t>15022</t>
  </si>
  <si>
    <t>GA</t>
  </si>
  <si>
    <t>30062</t>
  </si>
  <si>
    <t>Sammamish</t>
  </si>
  <si>
    <t>WA</t>
  </si>
  <si>
    <t>98074</t>
  </si>
  <si>
    <t>Kelley's Island</t>
  </si>
  <si>
    <t>Covington</t>
  </si>
  <si>
    <t>98042</t>
  </si>
  <si>
    <t>Dunedin</t>
  </si>
  <si>
    <t>34698</t>
  </si>
  <si>
    <t>Maeuxopa</t>
  </si>
  <si>
    <t>85138</t>
  </si>
  <si>
    <t>Wellbughby</t>
  </si>
  <si>
    <t>44094</t>
  </si>
  <si>
    <t>Vancouver</t>
  </si>
  <si>
    <t>98663</t>
  </si>
  <si>
    <t>Helen Cronin Brown</t>
  </si>
  <si>
    <t>Clayton E. Weddle</t>
  </si>
  <si>
    <t>Troi Garey and Ashley Garey</t>
  </si>
  <si>
    <t>Virgil E. Hamilton and Lee Anna Hamilton</t>
  </si>
  <si>
    <t>Dennis Paulus and Helen Paulus</t>
  </si>
  <si>
    <t>Louise Kress</t>
  </si>
  <si>
    <t>Richard Kress and Mary K. Kress</t>
  </si>
  <si>
    <t>Philip E. Kress and Kaejorie J. Kress</t>
  </si>
  <si>
    <t>Doris Webber</t>
  </si>
  <si>
    <t>Barbara Maybury and Cary A. Maybury</t>
  </si>
  <si>
    <t>David Kress</t>
  </si>
  <si>
    <t>Joseph D. Norris and Stacey M. Gardner</t>
  </si>
  <si>
    <t>Harry W. Larimore, Jr.</t>
  </si>
  <si>
    <t>George Randall Bates and Sandra Bates</t>
  </si>
  <si>
    <t>Sean Gillilan and Sarah Gillilan</t>
  </si>
  <si>
    <t>Jonathan Wilson and Nicole Wilson</t>
  </si>
  <si>
    <t>Vernon L. Reusser and June Marlene Reusser</t>
  </si>
  <si>
    <t>John Kevin Guiler and Robyn C. Guiler</t>
  </si>
  <si>
    <t>Cheryl L. Crandall and Mark J. Crandall</t>
  </si>
  <si>
    <t>Gavin Ryan Morton</t>
  </si>
  <si>
    <t>Nina J. Highman</t>
  </si>
  <si>
    <t>Paul E. Highman and Rebecca J. Highman</t>
  </si>
  <si>
    <t>Greg Highman</t>
  </si>
  <si>
    <t>Roy Highman</t>
  </si>
  <si>
    <t>Roger Highman</t>
  </si>
  <si>
    <t>Jason Blackstone and Misty Blackstone</t>
  </si>
  <si>
    <t>Alan L. Miller and Lois M. Miller</t>
  </si>
  <si>
    <t>Sandra K. Hanson</t>
  </si>
  <si>
    <t>Bob Shenkweller</t>
  </si>
  <si>
    <t>Shana L. Hartley</t>
  </si>
  <si>
    <t>Gina L. Baker</t>
  </si>
  <si>
    <t>Carl L. Wilson</t>
  </si>
  <si>
    <t>Aaron D. Rousenberg</t>
  </si>
  <si>
    <t>Agnes Cronin aka Mrs. Clifford Cronin Jr.</t>
  </si>
  <si>
    <t>C/O Shana L. Hartley</t>
  </si>
  <si>
    <t>Rousenberg Holdings, LLC</t>
  </si>
  <si>
    <t>Timothy R. Merkel and Pamela Merkel</t>
  </si>
  <si>
    <t>Curtis J. Merkel and Edna C. Merkel</t>
  </si>
  <si>
    <t>Apt. 207</t>
  </si>
  <si>
    <t>315 Colegate Drive</t>
  </si>
  <si>
    <t>166 Willesden Ln.</t>
  </si>
  <si>
    <t>Flat 1</t>
  </si>
  <si>
    <t>Attn: Daniel Miller, Owner</t>
  </si>
  <si>
    <t>Doughty Mill Enterprises, LLC</t>
  </si>
  <si>
    <t>Aaron D. Rousenberg, Trustee</t>
  </si>
  <si>
    <t>Carl F. Rousenberg, III, Trust</t>
  </si>
  <si>
    <t>Charles F. Yontz Revocable Trust</t>
  </si>
  <si>
    <t>Judy K. Yontz Revocable Trust</t>
  </si>
  <si>
    <t>Attn: Owner</t>
  </si>
  <si>
    <t>Attn: Pastor</t>
  </si>
  <si>
    <t>Attn: Brad Lowd</t>
  </si>
  <si>
    <t>Attn: Lucas C. Amarose</t>
  </si>
  <si>
    <t>Connor Ridge United Methodist Church</t>
  </si>
  <si>
    <t>Connor Ridge Cemetery Association</t>
  </si>
  <si>
    <t>Phive Starr Properties, LP</t>
  </si>
  <si>
    <t>Shale Development Group, LLC</t>
  </si>
  <si>
    <t>Ste. 100</t>
  </si>
  <si>
    <t>470 Johnson Rd.</t>
  </si>
  <si>
    <t>Attn: Fred Holzel</t>
  </si>
  <si>
    <t>United States of America</t>
  </si>
  <si>
    <t>Attn: Aaron M. Rousenberg</t>
  </si>
  <si>
    <t>Profit Energy Company</t>
  </si>
  <si>
    <t>Jay C. Highman, Trustee</t>
  </si>
  <si>
    <t>Attn: Roger C. Brown</t>
  </si>
  <si>
    <t>RC Brown Oil &amp; Gas Holdings, LLC</t>
  </si>
  <si>
    <t>Attn: Jordan Jayson</t>
  </si>
  <si>
    <t>Strategic Energy Income Fund IV, LP</t>
  </si>
  <si>
    <t>Strategic Energy Income Fund III, LP</t>
  </si>
  <si>
    <t>Attn: Steven W. Lucas</t>
  </si>
  <si>
    <t>Wayne Township Trustees</t>
  </si>
  <si>
    <t>Ste. 1100</t>
  </si>
  <si>
    <t>250 E. Wisconsin Ave.</t>
  </si>
  <si>
    <t>#307</t>
  </si>
  <si>
    <t>1145 N. High St.</t>
  </si>
  <si>
    <t>Attn: Charlotte McCoy</t>
  </si>
  <si>
    <t>McCoy Resources, LLC</t>
  </si>
  <si>
    <t>Kirk R Shively and Colleen Cronin Shively</t>
  </si>
  <si>
    <t>Christopher Harrold Jr and Carol A. Harrold</t>
  </si>
  <si>
    <t>David Vantrease and Christine M. Vantrease</t>
  </si>
  <si>
    <t>Charles Yontz and Judy K. Yontz, Trustees</t>
  </si>
  <si>
    <t>James E. and Adrienne M. Highman Trust</t>
  </si>
  <si>
    <t>United States of America Dept of Agriculture</t>
  </si>
  <si>
    <t>The Richard F. Truax Trust</t>
  </si>
  <si>
    <t>Lee A Hamilton and Virgil Hamilton, Trustees</t>
  </si>
  <si>
    <t>PO Box 96</t>
  </si>
  <si>
    <t>Attn: Elizabeth Glick</t>
  </si>
  <si>
    <t>Estate of John Christman</t>
  </si>
  <si>
    <t>35372 Conner Ridge Rd.</t>
  </si>
  <si>
    <t>Tiger Oil, Inc. or Successors</t>
  </si>
  <si>
    <t>James "Jim" Joseph Hupp</t>
  </si>
  <si>
    <t>Timothy D. Hupp</t>
  </si>
  <si>
    <t>Jeffrey Campbell</t>
  </si>
  <si>
    <t>Donna Sizemore</t>
  </si>
  <si>
    <t>William S. Powell and Patricia Keulor Powell</t>
  </si>
  <si>
    <t>Patricia McConnell and Terrance P. McConnell</t>
  </si>
  <si>
    <t>2811 S 344 E</t>
  </si>
  <si>
    <t>8669 N Silver Moon Way</t>
  </si>
  <si>
    <t>Kokomo</t>
  </si>
  <si>
    <t>Tucson</t>
  </si>
  <si>
    <t>3476 Arrowwood Drive</t>
  </si>
  <si>
    <t>8602 Tatum Rd</t>
  </si>
  <si>
    <t>Lakeland</t>
  </si>
  <si>
    <t>Plant City</t>
  </si>
  <si>
    <t>Campbell Family Trust Dated 2/18/20024</t>
  </si>
  <si>
    <t>Rhonda Burchett</t>
  </si>
  <si>
    <t>Rhonda Burchett, Trustee</t>
  </si>
  <si>
    <t>The Charlene E. Patton Trust</t>
  </si>
  <si>
    <t>990 County Line Rd</t>
  </si>
  <si>
    <t>36400 Conner Ridge Rd.</t>
  </si>
  <si>
    <t>35136 Conner Ridge Rd.</t>
  </si>
  <si>
    <t>43334 Township Road 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</si>
</sst>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%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1" applyFont="1"/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1" applyFont="1"/>
    <xf numFmtId="0" fontId="3" fillId="2" borderId="1" xfId="1" applyFont="1" applyFill="1" applyBorder="1" applyAlignment="1">
      <alignment horizontal="center" vertical="top" wrapText="1"/>
    </xf>
    <xf numFmtId="0" fontId="3" fillId="0" borderId="0" xfId="1" applyFont="1" applyAlignment="1">
      <alignment vertical="center"/>
    </xf>
    <xf numFmtId="0" fontId="3" fillId="2" borderId="1" xfId="2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49" fontId="3" fillId="2" borderId="1" xfId="2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</cellXfs>
  <cellStyles count="3">
    <cellStyle name="Normal" xfId="0" builtinId="0"/>
    <cellStyle name="Normal 3" xfId="1" xr:uid="{00000000-0005-0000-0000-000001000000}"/>
    <cellStyle name="Normal 5" xfId="2" xr:uid="{E0866B1A-5EBB-4DB6-B59E-94DA1011FA75}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3721375.sharepoint.com/sites/Unitization_Team/Shared%20Documents/(3)%20GPOR/GPOR%20-%20Application%20Docs/Westhawk%20II/Westhawk%20II%20-%20Shared%20Working%20Folder/Westhawk%20II_Exhibit%20A%20UPDATING%207.26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A"/>
      <sheetName val="Exhibit A (2)"/>
      <sheetName val="Exhibit C"/>
      <sheetName val="Exhibit A-3 &quot;C&quot;"/>
      <sheetName val="Mailing List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145"/>
  <sheetViews>
    <sheetView tabSelected="1" workbookViewId="0">
      <selection sqref="A1:H1"/>
    </sheetView>
  </sheetViews>
  <sheetFormatPr defaultColWidth="12.5703125" defaultRowHeight="15.75" x14ac:dyDescent="0.25"/>
  <cols>
    <col min="1" max="1" width="57.5703125" style="5" customWidth="1"/>
    <col min="2" max="2" width="44.28515625" style="5" customWidth="1"/>
    <col min="3" max="3" width="37.85546875" style="5" customWidth="1"/>
    <col min="4" max="4" width="24.5703125" style="5" customWidth="1"/>
    <col min="5" max="5" width="19.5703125" style="5" customWidth="1"/>
    <col min="6" max="6" width="13.42578125" style="5" customWidth="1"/>
    <col min="7" max="7" width="13.28515625" style="5" customWidth="1"/>
    <col min="8" max="8" width="13" style="5" customWidth="1"/>
    <col min="9" max="9" width="12.5703125" style="1" customWidth="1"/>
    <col min="10" max="16384" width="12.5703125" style="1"/>
  </cols>
  <sheetData>
    <row r="1" spans="1:8" s="10" customFormat="1" x14ac:dyDescent="0.25">
      <c r="A1" s="21" t="s">
        <v>9</v>
      </c>
      <c r="B1" s="21"/>
      <c r="C1" s="21"/>
      <c r="D1" s="21"/>
      <c r="E1" s="21"/>
      <c r="F1" s="21"/>
      <c r="G1" s="21"/>
      <c r="H1" s="21"/>
    </row>
    <row r="2" spans="1:8" s="8" customFormat="1" x14ac:dyDescent="0.25">
      <c r="A2" s="3" t="s">
        <v>0</v>
      </c>
      <c r="B2" s="3" t="s">
        <v>1</v>
      </c>
      <c r="C2" s="3" t="s">
        <v>2</v>
      </c>
      <c r="D2" s="3" t="s">
        <v>8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s="8" customFormat="1" x14ac:dyDescent="0.25">
      <c r="A3" s="7" t="s">
        <v>423</v>
      </c>
      <c r="B3" s="7" t="s">
        <v>424</v>
      </c>
      <c r="C3" s="7" t="s">
        <v>422</v>
      </c>
      <c r="D3" s="2"/>
      <c r="E3" s="7" t="s">
        <v>103</v>
      </c>
      <c r="F3" s="7" t="s">
        <v>7</v>
      </c>
      <c r="G3" s="7">
        <v>43950</v>
      </c>
      <c r="H3" s="4"/>
    </row>
    <row r="4" spans="1:8" s="8" customFormat="1" x14ac:dyDescent="0.25">
      <c r="A4" s="7" t="s">
        <v>412</v>
      </c>
      <c r="B4" s="7" t="s">
        <v>413</v>
      </c>
      <c r="C4" s="7" t="s">
        <v>48</v>
      </c>
      <c r="D4" s="2"/>
      <c r="E4" s="7" t="s">
        <v>93</v>
      </c>
      <c r="F4" s="7" t="s">
        <v>7</v>
      </c>
      <c r="G4" s="7">
        <v>44149</v>
      </c>
      <c r="H4" s="4"/>
    </row>
    <row r="5" spans="1:8" s="8" customFormat="1" x14ac:dyDescent="0.25">
      <c r="A5" s="2" t="s">
        <v>340</v>
      </c>
      <c r="B5" s="2"/>
      <c r="C5" s="2" t="s">
        <v>49</v>
      </c>
      <c r="D5" s="2"/>
      <c r="E5" s="2" t="s">
        <v>94</v>
      </c>
      <c r="F5" s="2" t="s">
        <v>7</v>
      </c>
      <c r="G5" s="2">
        <v>43754</v>
      </c>
      <c r="H5" s="4"/>
    </row>
    <row r="6" spans="1:8" s="8" customFormat="1" x14ac:dyDescent="0.25">
      <c r="A6" s="7" t="s">
        <v>396</v>
      </c>
      <c r="B6" s="7" t="s">
        <v>419</v>
      </c>
      <c r="C6" s="7" t="s">
        <v>409</v>
      </c>
      <c r="D6" s="2" t="s">
        <v>408</v>
      </c>
      <c r="E6" s="14" t="s">
        <v>95</v>
      </c>
      <c r="F6" s="14" t="s">
        <v>96</v>
      </c>
      <c r="G6" s="7">
        <v>53202</v>
      </c>
      <c r="H6" s="4"/>
    </row>
    <row r="7" spans="1:8" s="8" customFormat="1" x14ac:dyDescent="0.25">
      <c r="A7" s="2" t="s">
        <v>34</v>
      </c>
      <c r="B7" s="2"/>
      <c r="C7" s="2" t="s">
        <v>50</v>
      </c>
      <c r="D7" s="2"/>
      <c r="E7" s="15" t="s">
        <v>97</v>
      </c>
      <c r="F7" s="15" t="s">
        <v>7</v>
      </c>
      <c r="G7" s="2">
        <v>45750</v>
      </c>
      <c r="H7" s="4"/>
    </row>
    <row r="8" spans="1:8" s="8" customFormat="1" x14ac:dyDescent="0.25">
      <c r="A8" s="2" t="s">
        <v>35</v>
      </c>
      <c r="B8" s="2"/>
      <c r="C8" s="2" t="s">
        <v>51</v>
      </c>
      <c r="D8" s="2"/>
      <c r="E8" s="15" t="s">
        <v>98</v>
      </c>
      <c r="F8" s="15" t="s">
        <v>99</v>
      </c>
      <c r="G8" s="2">
        <v>26187</v>
      </c>
      <c r="H8" s="4"/>
    </row>
    <row r="9" spans="1:8" s="8" customFormat="1" x14ac:dyDescent="0.25">
      <c r="A9" s="2" t="s">
        <v>341</v>
      </c>
      <c r="B9" s="2"/>
      <c r="C9" s="15" t="s">
        <v>52</v>
      </c>
      <c r="D9" s="2"/>
      <c r="E9" s="15" t="s">
        <v>100</v>
      </c>
      <c r="F9" s="15" t="s">
        <v>7</v>
      </c>
      <c r="G9" s="2">
        <v>45640</v>
      </c>
      <c r="H9" s="4"/>
    </row>
    <row r="10" spans="1:8" s="8" customFormat="1" x14ac:dyDescent="0.25">
      <c r="A10" s="7" t="s">
        <v>421</v>
      </c>
      <c r="B10" s="7" t="s">
        <v>420</v>
      </c>
      <c r="C10" s="15" t="s">
        <v>52</v>
      </c>
      <c r="D10" s="2"/>
      <c r="E10" s="15" t="s">
        <v>100</v>
      </c>
      <c r="F10" s="15" t="s">
        <v>7</v>
      </c>
      <c r="G10" s="2">
        <v>45640</v>
      </c>
      <c r="H10" s="4"/>
    </row>
    <row r="11" spans="1:8" s="8" customFormat="1" x14ac:dyDescent="0.25">
      <c r="A11" s="2" t="s">
        <v>342</v>
      </c>
      <c r="B11" s="2"/>
      <c r="C11" s="2" t="s">
        <v>53</v>
      </c>
      <c r="D11" s="2"/>
      <c r="E11" s="15" t="s">
        <v>101</v>
      </c>
      <c r="F11" s="15" t="s">
        <v>102</v>
      </c>
      <c r="G11" s="2">
        <v>36526</v>
      </c>
      <c r="H11" s="4"/>
    </row>
    <row r="12" spans="1:8" s="8" customFormat="1" x14ac:dyDescent="0.25">
      <c r="A12" s="2" t="s">
        <v>343</v>
      </c>
      <c r="B12" s="2"/>
      <c r="C12" s="2" t="s">
        <v>54</v>
      </c>
      <c r="D12" s="2"/>
      <c r="E12" s="15" t="s">
        <v>29</v>
      </c>
      <c r="F12" s="15" t="s">
        <v>7</v>
      </c>
      <c r="G12" s="2">
        <v>43793</v>
      </c>
      <c r="H12" s="4"/>
    </row>
    <row r="13" spans="1:8" s="8" customFormat="1" x14ac:dyDescent="0.25">
      <c r="A13" s="2" t="s">
        <v>344</v>
      </c>
      <c r="B13" s="2"/>
      <c r="C13" s="2" t="s">
        <v>55</v>
      </c>
      <c r="D13" s="2"/>
      <c r="E13" s="15" t="s">
        <v>103</v>
      </c>
      <c r="F13" s="15" t="s">
        <v>7</v>
      </c>
      <c r="G13" s="2">
        <v>43950</v>
      </c>
      <c r="H13" s="4"/>
    </row>
    <row r="14" spans="1:8" s="8" customFormat="1" x14ac:dyDescent="0.25">
      <c r="A14" s="2" t="s">
        <v>345</v>
      </c>
      <c r="B14" s="2"/>
      <c r="C14" s="2" t="s">
        <v>56</v>
      </c>
      <c r="D14" s="2"/>
      <c r="E14" s="15" t="s">
        <v>103</v>
      </c>
      <c r="F14" s="15" t="s">
        <v>7</v>
      </c>
      <c r="G14" s="2">
        <v>43950</v>
      </c>
      <c r="H14" s="4"/>
    </row>
    <row r="15" spans="1:8" s="8" customFormat="1" x14ac:dyDescent="0.25">
      <c r="A15" s="2" t="s">
        <v>346</v>
      </c>
      <c r="B15" s="2"/>
      <c r="C15" s="2" t="s">
        <v>57</v>
      </c>
      <c r="D15" s="2"/>
      <c r="E15" s="15" t="s">
        <v>104</v>
      </c>
      <c r="F15" s="15" t="s">
        <v>7</v>
      </c>
      <c r="G15" s="2">
        <v>44612</v>
      </c>
      <c r="H15" s="4"/>
    </row>
    <row r="16" spans="1:8" s="8" customFormat="1" x14ac:dyDescent="0.25">
      <c r="A16" s="2" t="s">
        <v>347</v>
      </c>
      <c r="B16" s="2"/>
      <c r="C16" s="2" t="s">
        <v>58</v>
      </c>
      <c r="D16" s="2"/>
      <c r="E16" s="15" t="s">
        <v>12</v>
      </c>
      <c r="F16" s="15" t="s">
        <v>7</v>
      </c>
      <c r="G16" s="2">
        <v>43240</v>
      </c>
      <c r="H16" s="4"/>
    </row>
    <row r="17" spans="1:8" s="8" customFormat="1" x14ac:dyDescent="0.25">
      <c r="A17" s="2" t="s">
        <v>348</v>
      </c>
      <c r="B17" s="2"/>
      <c r="C17" s="2" t="s">
        <v>59</v>
      </c>
      <c r="D17" s="2"/>
      <c r="E17" s="15" t="s">
        <v>105</v>
      </c>
      <c r="F17" s="15" t="s">
        <v>20</v>
      </c>
      <c r="G17" s="2">
        <v>18042</v>
      </c>
      <c r="H17" s="4"/>
    </row>
    <row r="18" spans="1:8" s="8" customFormat="1" x14ac:dyDescent="0.25">
      <c r="A18" s="7" t="s">
        <v>36</v>
      </c>
      <c r="B18" s="2"/>
      <c r="C18" s="7" t="s">
        <v>60</v>
      </c>
      <c r="D18" s="2"/>
      <c r="E18" s="14" t="s">
        <v>29</v>
      </c>
      <c r="F18" s="14" t="s">
        <v>7</v>
      </c>
      <c r="G18" s="7">
        <v>43793</v>
      </c>
      <c r="H18" s="4"/>
    </row>
    <row r="19" spans="1:8" s="8" customFormat="1" x14ac:dyDescent="0.25">
      <c r="A19" s="2" t="s">
        <v>349</v>
      </c>
      <c r="B19" s="2"/>
      <c r="C19" s="19" t="s">
        <v>448</v>
      </c>
      <c r="D19" s="2"/>
      <c r="E19" s="15" t="s">
        <v>29</v>
      </c>
      <c r="F19" s="15" t="s">
        <v>7</v>
      </c>
      <c r="G19" s="2">
        <v>43793</v>
      </c>
      <c r="H19" s="4"/>
    </row>
    <row r="20" spans="1:8" s="8" customFormat="1" x14ac:dyDescent="0.25">
      <c r="A20" s="2" t="s">
        <v>37</v>
      </c>
      <c r="B20" s="2"/>
      <c r="C20" s="2" t="s">
        <v>61</v>
      </c>
      <c r="D20" s="2"/>
      <c r="E20" s="15" t="s">
        <v>106</v>
      </c>
      <c r="F20" s="15" t="s">
        <v>7</v>
      </c>
      <c r="G20" s="2">
        <v>44266</v>
      </c>
      <c r="H20" s="4"/>
    </row>
    <row r="21" spans="1:8" s="8" customFormat="1" x14ac:dyDescent="0.25">
      <c r="A21" s="2" t="s">
        <v>406</v>
      </c>
      <c r="B21" s="2" t="s">
        <v>407</v>
      </c>
      <c r="C21" s="2" t="s">
        <v>62</v>
      </c>
      <c r="D21" s="2"/>
      <c r="E21" s="15" t="s">
        <v>107</v>
      </c>
      <c r="F21" s="15" t="s">
        <v>7</v>
      </c>
      <c r="G21" s="2">
        <v>45734</v>
      </c>
      <c r="H21" s="4"/>
    </row>
    <row r="22" spans="1:8" s="8" customFormat="1" x14ac:dyDescent="0.25">
      <c r="A22" s="7" t="s">
        <v>350</v>
      </c>
      <c r="B22" s="2"/>
      <c r="C22" s="7" t="s">
        <v>63</v>
      </c>
      <c r="D22" s="2"/>
      <c r="E22" s="14" t="s">
        <v>29</v>
      </c>
      <c r="F22" s="14" t="s">
        <v>7</v>
      </c>
      <c r="G22" s="7">
        <v>43793</v>
      </c>
      <c r="H22" s="4"/>
    </row>
    <row r="23" spans="1:8" s="8" customFormat="1" x14ac:dyDescent="0.25">
      <c r="A23" s="2" t="s">
        <v>38</v>
      </c>
      <c r="B23" s="2"/>
      <c r="C23" s="2" t="s">
        <v>64</v>
      </c>
      <c r="D23" s="2"/>
      <c r="E23" s="15" t="s">
        <v>29</v>
      </c>
      <c r="F23" s="15" t="s">
        <v>7</v>
      </c>
      <c r="G23" s="2">
        <v>43793</v>
      </c>
      <c r="H23" s="4"/>
    </row>
    <row r="24" spans="1:8" s="8" customFormat="1" x14ac:dyDescent="0.25">
      <c r="A24" s="2" t="s">
        <v>39</v>
      </c>
      <c r="B24" s="2"/>
      <c r="C24" s="2" t="s">
        <v>65</v>
      </c>
      <c r="D24" s="2"/>
      <c r="E24" s="15" t="s">
        <v>108</v>
      </c>
      <c r="F24" s="15" t="s">
        <v>109</v>
      </c>
      <c r="G24" s="2">
        <v>19805</v>
      </c>
      <c r="H24" s="4"/>
    </row>
    <row r="25" spans="1:8" s="8" customFormat="1" x14ac:dyDescent="0.25">
      <c r="A25" s="2" t="s">
        <v>40</v>
      </c>
      <c r="B25" s="2"/>
      <c r="C25" s="2" t="s">
        <v>64</v>
      </c>
      <c r="D25" s="2"/>
      <c r="E25" s="15" t="s">
        <v>29</v>
      </c>
      <c r="F25" s="15" t="s">
        <v>7</v>
      </c>
      <c r="G25" s="2">
        <v>43793</v>
      </c>
      <c r="H25" s="4"/>
    </row>
    <row r="26" spans="1:8" s="8" customFormat="1" x14ac:dyDescent="0.25">
      <c r="A26" s="2" t="s">
        <v>403</v>
      </c>
      <c r="B26" s="2" t="s">
        <v>405</v>
      </c>
      <c r="C26" s="2" t="s">
        <v>66</v>
      </c>
      <c r="D26" s="2"/>
      <c r="E26" s="15" t="s">
        <v>110</v>
      </c>
      <c r="F26" s="15" t="s">
        <v>111</v>
      </c>
      <c r="G26" s="2">
        <v>14068</v>
      </c>
      <c r="H26" s="4"/>
    </row>
    <row r="27" spans="1:8" s="8" customFormat="1" x14ac:dyDescent="0.25">
      <c r="A27" s="2" t="s">
        <v>403</v>
      </c>
      <c r="B27" s="2" t="s">
        <v>404</v>
      </c>
      <c r="C27" s="2" t="s">
        <v>66</v>
      </c>
      <c r="D27" s="2"/>
      <c r="E27" s="15" t="s">
        <v>110</v>
      </c>
      <c r="F27" s="15" t="s">
        <v>111</v>
      </c>
      <c r="G27" s="2">
        <v>14068</v>
      </c>
      <c r="H27" s="4"/>
    </row>
    <row r="28" spans="1:8" s="8" customFormat="1" x14ac:dyDescent="0.25">
      <c r="A28" s="2" t="s">
        <v>351</v>
      </c>
      <c r="B28" s="2"/>
      <c r="C28" s="2" t="s">
        <v>67</v>
      </c>
      <c r="D28" s="2"/>
      <c r="E28" s="15" t="s">
        <v>29</v>
      </c>
      <c r="F28" s="15" t="s">
        <v>7</v>
      </c>
      <c r="G28" s="2">
        <v>43793</v>
      </c>
      <c r="H28" s="4"/>
    </row>
    <row r="29" spans="1:8" s="8" customFormat="1" x14ac:dyDescent="0.25">
      <c r="A29" s="2" t="s">
        <v>401</v>
      </c>
      <c r="B29" s="2" t="s">
        <v>402</v>
      </c>
      <c r="C29" s="2" t="s">
        <v>68</v>
      </c>
      <c r="D29" s="2"/>
      <c r="E29" s="15" t="s">
        <v>29</v>
      </c>
      <c r="F29" s="15" t="s">
        <v>7</v>
      </c>
      <c r="G29" s="2">
        <v>43793</v>
      </c>
      <c r="H29" s="4"/>
    </row>
    <row r="30" spans="1:8" s="8" customFormat="1" x14ac:dyDescent="0.25">
      <c r="A30" s="7" t="s">
        <v>33</v>
      </c>
      <c r="B30" s="2"/>
      <c r="C30" s="7" t="s">
        <v>425</v>
      </c>
      <c r="D30" s="2"/>
      <c r="E30" s="14" t="s">
        <v>29</v>
      </c>
      <c r="F30" s="14" t="s">
        <v>7</v>
      </c>
      <c r="G30" s="7">
        <v>43793</v>
      </c>
      <c r="H30" s="4"/>
    </row>
    <row r="31" spans="1:8" s="8" customFormat="1" x14ac:dyDescent="0.25">
      <c r="A31" s="2" t="s">
        <v>400</v>
      </c>
      <c r="B31" s="2" t="s">
        <v>418</v>
      </c>
      <c r="C31" s="2" t="s">
        <v>411</v>
      </c>
      <c r="D31" s="2" t="s">
        <v>410</v>
      </c>
      <c r="E31" s="15" t="s">
        <v>12</v>
      </c>
      <c r="F31" s="15" t="s">
        <v>7</v>
      </c>
      <c r="G31" s="2">
        <v>43201</v>
      </c>
      <c r="H31" s="4"/>
    </row>
    <row r="32" spans="1:8" s="8" customFormat="1" x14ac:dyDescent="0.25">
      <c r="A32" s="2" t="s">
        <v>398</v>
      </c>
      <c r="B32" s="2" t="s">
        <v>399</v>
      </c>
      <c r="C32" s="2" t="s">
        <v>69</v>
      </c>
      <c r="D32" s="2"/>
      <c r="E32" s="15" t="s">
        <v>112</v>
      </c>
      <c r="F32" s="15" t="s">
        <v>7</v>
      </c>
      <c r="G32" s="2">
        <v>43747</v>
      </c>
      <c r="H32" s="4"/>
    </row>
    <row r="33" spans="1:8" s="8" customFormat="1" x14ac:dyDescent="0.25">
      <c r="A33" s="2" t="s">
        <v>396</v>
      </c>
      <c r="B33" s="2" t="s">
        <v>397</v>
      </c>
      <c r="C33" s="2" t="s">
        <v>409</v>
      </c>
      <c r="D33" s="2" t="s">
        <v>408</v>
      </c>
      <c r="E33" s="15" t="s">
        <v>95</v>
      </c>
      <c r="F33" s="15" t="s">
        <v>96</v>
      </c>
      <c r="G33" s="2">
        <v>53202</v>
      </c>
      <c r="H33" s="4"/>
    </row>
    <row r="34" spans="1:8" s="8" customFormat="1" x14ac:dyDescent="0.25">
      <c r="A34" s="2" t="s">
        <v>352</v>
      </c>
      <c r="B34" s="2"/>
      <c r="C34" s="2" t="s">
        <v>70</v>
      </c>
      <c r="D34" s="2"/>
      <c r="E34" s="15" t="s">
        <v>12</v>
      </c>
      <c r="F34" s="15" t="s">
        <v>7</v>
      </c>
      <c r="G34" s="2">
        <v>43221</v>
      </c>
      <c r="H34" s="4"/>
    </row>
    <row r="35" spans="1:8" s="8" customFormat="1" x14ac:dyDescent="0.25">
      <c r="A35" s="2" t="s">
        <v>41</v>
      </c>
      <c r="B35" s="2"/>
      <c r="C35" s="2" t="s">
        <v>446</v>
      </c>
      <c r="D35" s="2"/>
      <c r="E35" s="15" t="s">
        <v>29</v>
      </c>
      <c r="F35" s="15" t="s">
        <v>7</v>
      </c>
      <c r="G35" s="2">
        <v>43793</v>
      </c>
      <c r="H35" s="4"/>
    </row>
    <row r="36" spans="1:8" s="8" customFormat="1" x14ac:dyDescent="0.25">
      <c r="A36" s="2" t="s">
        <v>353</v>
      </c>
      <c r="B36" s="2"/>
      <c r="C36" s="2" t="s">
        <v>71</v>
      </c>
      <c r="D36" s="2"/>
      <c r="E36" s="15" t="s">
        <v>29</v>
      </c>
      <c r="F36" s="15" t="s">
        <v>7</v>
      </c>
      <c r="G36" s="2">
        <v>43793</v>
      </c>
      <c r="H36" s="4"/>
    </row>
    <row r="37" spans="1:8" s="8" customFormat="1" x14ac:dyDescent="0.25">
      <c r="A37" s="2" t="s">
        <v>354</v>
      </c>
      <c r="B37" s="2"/>
      <c r="C37" s="2" t="s">
        <v>72</v>
      </c>
      <c r="D37" s="2"/>
      <c r="E37" s="15" t="s">
        <v>29</v>
      </c>
      <c r="F37" s="15" t="s">
        <v>7</v>
      </c>
      <c r="G37" s="2">
        <v>43793</v>
      </c>
      <c r="H37" s="4"/>
    </row>
    <row r="38" spans="1:8" s="8" customFormat="1" x14ac:dyDescent="0.25">
      <c r="A38" s="2" t="s">
        <v>355</v>
      </c>
      <c r="B38" s="2"/>
      <c r="C38" s="2" t="s">
        <v>73</v>
      </c>
      <c r="D38" s="2"/>
      <c r="E38" s="15" t="s">
        <v>29</v>
      </c>
      <c r="F38" s="15" t="s">
        <v>7</v>
      </c>
      <c r="G38" s="2">
        <v>43793</v>
      </c>
      <c r="H38" s="4"/>
    </row>
    <row r="39" spans="1:8" s="8" customFormat="1" x14ac:dyDescent="0.25">
      <c r="A39" s="2" t="s">
        <v>386</v>
      </c>
      <c r="B39" s="2" t="s">
        <v>391</v>
      </c>
      <c r="C39" s="2" t="s">
        <v>447</v>
      </c>
      <c r="D39" s="2"/>
      <c r="E39" s="15" t="s">
        <v>29</v>
      </c>
      <c r="F39" s="15" t="s">
        <v>7</v>
      </c>
      <c r="G39" s="2">
        <v>43793</v>
      </c>
      <c r="H39" s="4"/>
    </row>
    <row r="40" spans="1:8" s="8" customFormat="1" x14ac:dyDescent="0.25">
      <c r="A40" s="2" t="s">
        <v>387</v>
      </c>
      <c r="B40" s="2" t="s">
        <v>390</v>
      </c>
      <c r="C40" s="2" t="s">
        <v>74</v>
      </c>
      <c r="D40" s="2"/>
      <c r="E40" s="15" t="s">
        <v>29</v>
      </c>
      <c r="F40" s="15" t="s">
        <v>7</v>
      </c>
      <c r="G40" s="2">
        <v>43793</v>
      </c>
      <c r="H40" s="4"/>
    </row>
    <row r="41" spans="1:8" s="8" customFormat="1" x14ac:dyDescent="0.25">
      <c r="A41" s="2" t="s">
        <v>388</v>
      </c>
      <c r="B41" s="2" t="s">
        <v>392</v>
      </c>
      <c r="C41" s="2" t="s">
        <v>395</v>
      </c>
      <c r="D41" s="2" t="s">
        <v>394</v>
      </c>
      <c r="E41" s="15" t="s">
        <v>113</v>
      </c>
      <c r="F41" s="15" t="s">
        <v>20</v>
      </c>
      <c r="G41" s="2">
        <v>15301</v>
      </c>
      <c r="H41" s="4"/>
    </row>
    <row r="42" spans="1:8" s="8" customFormat="1" x14ac:dyDescent="0.25">
      <c r="A42" s="2" t="s">
        <v>389</v>
      </c>
      <c r="B42" s="2" t="s">
        <v>393</v>
      </c>
      <c r="C42" s="2" t="s">
        <v>75</v>
      </c>
      <c r="D42" s="2"/>
      <c r="E42" s="15" t="s">
        <v>114</v>
      </c>
      <c r="F42" s="15" t="s">
        <v>20</v>
      </c>
      <c r="G42" s="2">
        <v>17257</v>
      </c>
      <c r="H42" s="4"/>
    </row>
    <row r="43" spans="1:8" s="8" customFormat="1" x14ac:dyDescent="0.25">
      <c r="A43" s="2" t="s">
        <v>356</v>
      </c>
      <c r="B43" s="2"/>
      <c r="C43" s="2" t="s">
        <v>76</v>
      </c>
      <c r="D43" s="2"/>
      <c r="E43" s="15" t="s">
        <v>115</v>
      </c>
      <c r="F43" s="15" t="s">
        <v>7</v>
      </c>
      <c r="G43" s="2">
        <v>43793</v>
      </c>
      <c r="H43" s="4"/>
    </row>
    <row r="44" spans="1:8" s="8" customFormat="1" x14ac:dyDescent="0.25">
      <c r="A44" s="2" t="s">
        <v>357</v>
      </c>
      <c r="B44" s="2"/>
      <c r="C44" s="2" t="s">
        <v>76</v>
      </c>
      <c r="D44" s="2"/>
      <c r="E44" s="15" t="s">
        <v>116</v>
      </c>
      <c r="F44" s="15" t="s">
        <v>7</v>
      </c>
      <c r="G44" s="2">
        <v>43793</v>
      </c>
      <c r="H44" s="4"/>
    </row>
    <row r="45" spans="1:8" s="8" customFormat="1" x14ac:dyDescent="0.25">
      <c r="A45" s="2" t="s">
        <v>417</v>
      </c>
      <c r="B45" s="2" t="s">
        <v>384</v>
      </c>
      <c r="C45" s="2" t="s">
        <v>77</v>
      </c>
      <c r="D45" s="2"/>
      <c r="E45" s="15" t="s">
        <v>117</v>
      </c>
      <c r="F45" s="15" t="s">
        <v>7</v>
      </c>
      <c r="G45" s="2">
        <v>43788</v>
      </c>
      <c r="H45" s="4"/>
    </row>
    <row r="46" spans="1:8" s="8" customFormat="1" x14ac:dyDescent="0.25">
      <c r="A46" s="2" t="s">
        <v>417</v>
      </c>
      <c r="B46" s="2" t="s">
        <v>385</v>
      </c>
      <c r="C46" s="2" t="s">
        <v>77</v>
      </c>
      <c r="D46" s="2"/>
      <c r="E46" s="15" t="s">
        <v>117</v>
      </c>
      <c r="F46" s="15" t="s">
        <v>7</v>
      </c>
      <c r="G46" s="2">
        <v>43788</v>
      </c>
      <c r="H46" s="4"/>
    </row>
    <row r="47" spans="1:8" s="8" customFormat="1" x14ac:dyDescent="0.25">
      <c r="A47" s="2" t="s">
        <v>42</v>
      </c>
      <c r="B47" s="2"/>
      <c r="C47" s="2" t="s">
        <v>78</v>
      </c>
      <c r="D47" s="2"/>
      <c r="E47" s="15" t="s">
        <v>118</v>
      </c>
      <c r="F47" s="15" t="s">
        <v>7</v>
      </c>
      <c r="G47" s="2">
        <v>43701</v>
      </c>
      <c r="H47" s="4"/>
    </row>
    <row r="48" spans="1:8" s="8" customFormat="1" x14ac:dyDescent="0.25">
      <c r="A48" s="2" t="s">
        <v>43</v>
      </c>
      <c r="B48" s="2"/>
      <c r="C48" s="2" t="s">
        <v>79</v>
      </c>
      <c r="D48" s="2"/>
      <c r="E48" s="15" t="s">
        <v>117</v>
      </c>
      <c r="F48" s="15" t="s">
        <v>7</v>
      </c>
      <c r="G48" s="2">
        <v>43788</v>
      </c>
      <c r="H48" s="4"/>
    </row>
    <row r="49" spans="1:8" s="8" customFormat="1" x14ac:dyDescent="0.25">
      <c r="A49" s="2" t="s">
        <v>44</v>
      </c>
      <c r="B49" s="2"/>
      <c r="C49" s="2" t="s">
        <v>80</v>
      </c>
      <c r="D49" s="2"/>
      <c r="E49" s="15" t="s">
        <v>119</v>
      </c>
      <c r="F49" s="15" t="s">
        <v>7</v>
      </c>
      <c r="G49" s="2">
        <v>43082</v>
      </c>
      <c r="H49" s="4"/>
    </row>
    <row r="50" spans="1:8" s="8" customFormat="1" x14ac:dyDescent="0.25">
      <c r="A50" s="7" t="s">
        <v>358</v>
      </c>
      <c r="B50" s="2"/>
      <c r="C50" s="7" t="s">
        <v>81</v>
      </c>
      <c r="D50" s="2"/>
      <c r="E50" s="14" t="s">
        <v>120</v>
      </c>
      <c r="F50" s="14" t="s">
        <v>7</v>
      </c>
      <c r="G50" s="7">
        <v>43780</v>
      </c>
      <c r="H50" s="4"/>
    </row>
    <row r="51" spans="1:8" s="8" customFormat="1" x14ac:dyDescent="0.25">
      <c r="A51" s="7" t="s">
        <v>359</v>
      </c>
      <c r="B51" s="2"/>
      <c r="C51" s="7" t="s">
        <v>82</v>
      </c>
      <c r="D51" s="2"/>
      <c r="E51" s="14" t="s">
        <v>115</v>
      </c>
      <c r="F51" s="14" t="s">
        <v>7</v>
      </c>
      <c r="G51" s="7">
        <v>43793</v>
      </c>
      <c r="H51" s="4"/>
    </row>
    <row r="52" spans="1:8" s="8" customFormat="1" x14ac:dyDescent="0.25">
      <c r="A52" s="7" t="s">
        <v>360</v>
      </c>
      <c r="B52" s="2"/>
      <c r="C52" s="7" t="s">
        <v>83</v>
      </c>
      <c r="D52" s="2"/>
      <c r="E52" s="14" t="s">
        <v>121</v>
      </c>
      <c r="F52" s="14" t="s">
        <v>7</v>
      </c>
      <c r="G52" s="7">
        <v>45734</v>
      </c>
      <c r="H52" s="4"/>
    </row>
    <row r="53" spans="1:8" s="8" customFormat="1" x14ac:dyDescent="0.25">
      <c r="A53" s="7" t="s">
        <v>361</v>
      </c>
      <c r="B53" s="2"/>
      <c r="C53" s="7" t="s">
        <v>83</v>
      </c>
      <c r="D53" s="2"/>
      <c r="E53" s="14" t="s">
        <v>121</v>
      </c>
      <c r="F53" s="14" t="s">
        <v>7</v>
      </c>
      <c r="G53" s="7">
        <v>45734</v>
      </c>
      <c r="H53" s="4"/>
    </row>
    <row r="54" spans="1:8" s="8" customFormat="1" x14ac:dyDescent="0.25">
      <c r="A54" s="7" t="s">
        <v>362</v>
      </c>
      <c r="B54" s="2"/>
      <c r="C54" s="7" t="s">
        <v>83</v>
      </c>
      <c r="D54" s="2"/>
      <c r="E54" s="14" t="s">
        <v>121</v>
      </c>
      <c r="F54" s="14" t="s">
        <v>7</v>
      </c>
      <c r="G54" s="7">
        <v>45734</v>
      </c>
      <c r="H54" s="4"/>
    </row>
    <row r="55" spans="1:8" s="8" customFormat="1" x14ac:dyDescent="0.25">
      <c r="A55" s="7" t="s">
        <v>45</v>
      </c>
      <c r="B55" s="2"/>
      <c r="C55" s="2" t="s">
        <v>84</v>
      </c>
      <c r="D55" s="2"/>
      <c r="E55" s="15" t="s">
        <v>122</v>
      </c>
      <c r="F55" s="15" t="s">
        <v>7</v>
      </c>
      <c r="G55" s="2">
        <v>45387</v>
      </c>
      <c r="H55" s="4"/>
    </row>
    <row r="56" spans="1:8" s="8" customFormat="1" x14ac:dyDescent="0.25">
      <c r="A56" s="7" t="s">
        <v>382</v>
      </c>
      <c r="B56" s="7" t="s">
        <v>383</v>
      </c>
      <c r="C56" s="2" t="s">
        <v>85</v>
      </c>
      <c r="D56" s="2"/>
      <c r="E56" s="15" t="s">
        <v>112</v>
      </c>
      <c r="F56" s="15" t="s">
        <v>7</v>
      </c>
      <c r="G56" s="2">
        <v>43747</v>
      </c>
      <c r="H56" s="4"/>
    </row>
    <row r="57" spans="1:8" s="8" customFormat="1" x14ac:dyDescent="0.25">
      <c r="A57" s="7" t="s">
        <v>46</v>
      </c>
      <c r="B57" s="2"/>
      <c r="C57" s="2" t="s">
        <v>86</v>
      </c>
      <c r="D57" s="2"/>
      <c r="E57" s="15" t="s">
        <v>112</v>
      </c>
      <c r="F57" s="15" t="s">
        <v>19</v>
      </c>
      <c r="G57" s="2">
        <v>43747</v>
      </c>
      <c r="H57" s="4"/>
    </row>
    <row r="58" spans="1:8" s="8" customFormat="1" x14ac:dyDescent="0.25">
      <c r="A58" s="7" t="s">
        <v>363</v>
      </c>
      <c r="B58" s="2"/>
      <c r="C58" s="7" t="s">
        <v>87</v>
      </c>
      <c r="D58" s="2"/>
      <c r="E58" s="7" t="s">
        <v>29</v>
      </c>
      <c r="F58" s="7" t="s">
        <v>7</v>
      </c>
      <c r="G58" s="7">
        <v>43793</v>
      </c>
      <c r="H58" s="4"/>
    </row>
    <row r="59" spans="1:8" s="8" customFormat="1" x14ac:dyDescent="0.25">
      <c r="A59" s="2" t="s">
        <v>47</v>
      </c>
      <c r="B59" s="7"/>
      <c r="C59" s="2" t="s">
        <v>88</v>
      </c>
      <c r="D59" s="7"/>
      <c r="E59" s="15" t="s">
        <v>29</v>
      </c>
      <c r="F59" s="15" t="s">
        <v>7</v>
      </c>
      <c r="G59" s="2">
        <v>43793</v>
      </c>
      <c r="H59" s="6"/>
    </row>
    <row r="60" spans="1:8" s="8" customFormat="1" x14ac:dyDescent="0.25">
      <c r="A60" s="2" t="s">
        <v>364</v>
      </c>
      <c r="B60" s="2"/>
      <c r="C60" s="2" t="s">
        <v>89</v>
      </c>
      <c r="D60" s="2"/>
      <c r="E60" s="15" t="s">
        <v>123</v>
      </c>
      <c r="F60" s="15" t="s">
        <v>7</v>
      </c>
      <c r="G60" s="2">
        <v>44628</v>
      </c>
      <c r="H60" s="4"/>
    </row>
    <row r="61" spans="1:8" s="8" customFormat="1" x14ac:dyDescent="0.25">
      <c r="A61" s="2" t="s">
        <v>380</v>
      </c>
      <c r="B61" s="2" t="s">
        <v>381</v>
      </c>
      <c r="C61" s="2" t="s">
        <v>90</v>
      </c>
      <c r="D61" s="2"/>
      <c r="E61" s="15" t="s">
        <v>22</v>
      </c>
      <c r="F61" s="15" t="s">
        <v>7</v>
      </c>
      <c r="G61" s="2">
        <v>44654</v>
      </c>
      <c r="H61" s="4"/>
    </row>
    <row r="62" spans="1:8" s="8" customFormat="1" x14ac:dyDescent="0.25">
      <c r="A62" s="2" t="s">
        <v>339</v>
      </c>
      <c r="B62" s="2"/>
      <c r="C62" s="2" t="s">
        <v>91</v>
      </c>
      <c r="D62" s="2"/>
      <c r="E62" s="15" t="s">
        <v>29</v>
      </c>
      <c r="F62" s="15" t="s">
        <v>7</v>
      </c>
      <c r="G62" s="2">
        <v>43793</v>
      </c>
      <c r="H62" s="4"/>
    </row>
    <row r="63" spans="1:8" s="8" customFormat="1" x14ac:dyDescent="0.25">
      <c r="A63" s="2" t="s">
        <v>338</v>
      </c>
      <c r="B63" s="2"/>
      <c r="C63" s="2" t="s">
        <v>92</v>
      </c>
      <c r="D63" s="2"/>
      <c r="E63" s="15" t="s">
        <v>119</v>
      </c>
      <c r="F63" s="15" t="s">
        <v>7</v>
      </c>
      <c r="G63" s="2">
        <v>43081</v>
      </c>
      <c r="H63" s="4"/>
    </row>
    <row r="64" spans="1:8" s="8" customFormat="1" x14ac:dyDescent="0.25">
      <c r="A64" s="2" t="s">
        <v>30</v>
      </c>
      <c r="B64" s="2" t="s">
        <v>426</v>
      </c>
      <c r="C64" s="2" t="s">
        <v>31</v>
      </c>
      <c r="D64" s="2"/>
      <c r="E64" s="2" t="s">
        <v>32</v>
      </c>
      <c r="F64" s="2" t="s">
        <v>7</v>
      </c>
      <c r="G64" s="2">
        <v>43046</v>
      </c>
      <c r="H64" s="4"/>
    </row>
    <row r="65" spans="1:11" s="8" customFormat="1" x14ac:dyDescent="0.25">
      <c r="A65" s="2" t="s">
        <v>26</v>
      </c>
      <c r="B65" s="2" t="s">
        <v>27</v>
      </c>
      <c r="C65" s="2" t="s">
        <v>28</v>
      </c>
      <c r="D65" s="2"/>
      <c r="E65" s="2" t="s">
        <v>29</v>
      </c>
      <c r="F65" s="2" t="s">
        <v>7</v>
      </c>
      <c r="G65" s="2">
        <v>43793</v>
      </c>
      <c r="H65" s="4"/>
    </row>
    <row r="66" spans="1:11" s="8" customFormat="1" x14ac:dyDescent="0.25">
      <c r="A66" s="7" t="s">
        <v>25</v>
      </c>
      <c r="B66" s="9" t="s">
        <v>13</v>
      </c>
      <c r="C66" s="7" t="s">
        <v>14</v>
      </c>
      <c r="D66" s="7"/>
      <c r="E66" s="7" t="s">
        <v>15</v>
      </c>
      <c r="F66" s="7" t="s">
        <v>16</v>
      </c>
      <c r="G66" s="7">
        <v>73114</v>
      </c>
      <c r="H66" s="9"/>
    </row>
    <row r="67" spans="1:11" s="8" customFormat="1" x14ac:dyDescent="0.25">
      <c r="A67" s="6" t="s">
        <v>17</v>
      </c>
      <c r="B67" s="6" t="s">
        <v>10</v>
      </c>
      <c r="C67" s="6" t="s">
        <v>11</v>
      </c>
      <c r="D67" s="6"/>
      <c r="E67" s="6" t="s">
        <v>12</v>
      </c>
      <c r="F67" s="6" t="s">
        <v>7</v>
      </c>
      <c r="G67" s="6">
        <v>43215</v>
      </c>
      <c r="H67" s="6"/>
    </row>
    <row r="68" spans="1:11" x14ac:dyDescent="0.25">
      <c r="A68" s="20" t="s">
        <v>23</v>
      </c>
      <c r="B68" s="20"/>
      <c r="C68" s="20"/>
      <c r="D68" s="20"/>
      <c r="E68" s="20"/>
      <c r="F68" s="20"/>
      <c r="G68" s="20"/>
      <c r="H68" s="20"/>
      <c r="I68" s="8"/>
      <c r="J68" s="8"/>
      <c r="K68" s="8"/>
    </row>
    <row r="69" spans="1:11" x14ac:dyDescent="0.25">
      <c r="A69" s="11" t="s">
        <v>427</v>
      </c>
      <c r="B69" s="11"/>
      <c r="C69" s="7" t="s">
        <v>433</v>
      </c>
      <c r="D69" s="7"/>
      <c r="E69" s="7" t="s">
        <v>435</v>
      </c>
      <c r="F69" s="7" t="s">
        <v>276</v>
      </c>
      <c r="G69" s="7">
        <v>46902</v>
      </c>
      <c r="H69" s="6"/>
      <c r="I69" s="8"/>
      <c r="J69" s="8"/>
      <c r="K69" s="8"/>
    </row>
    <row r="70" spans="1:11" x14ac:dyDescent="0.25">
      <c r="A70" s="11" t="s">
        <v>428</v>
      </c>
      <c r="B70" s="11"/>
      <c r="C70" s="7" t="s">
        <v>434</v>
      </c>
      <c r="D70" s="7"/>
      <c r="E70" s="7" t="s">
        <v>436</v>
      </c>
      <c r="F70" s="7" t="s">
        <v>318</v>
      </c>
      <c r="G70" s="7">
        <v>85743</v>
      </c>
      <c r="H70" s="6"/>
      <c r="I70" s="8"/>
      <c r="J70" s="8"/>
      <c r="K70" s="8"/>
    </row>
    <row r="71" spans="1:11" x14ac:dyDescent="0.25">
      <c r="A71" s="16" t="s">
        <v>429</v>
      </c>
      <c r="B71" s="11"/>
      <c r="C71" s="11" t="s">
        <v>437</v>
      </c>
      <c r="D71" s="7"/>
      <c r="E71" s="11" t="s">
        <v>439</v>
      </c>
      <c r="F71" s="11" t="s">
        <v>18</v>
      </c>
      <c r="G71" s="11">
        <v>33811</v>
      </c>
      <c r="H71" s="6"/>
      <c r="I71" s="8"/>
      <c r="J71" s="8"/>
      <c r="K71" s="8"/>
    </row>
    <row r="72" spans="1:11" x14ac:dyDescent="0.25">
      <c r="A72" s="16" t="s">
        <v>430</v>
      </c>
      <c r="B72" s="11"/>
      <c r="C72" s="11" t="s">
        <v>438</v>
      </c>
      <c r="D72" s="7"/>
      <c r="E72" s="11" t="s">
        <v>440</v>
      </c>
      <c r="F72" s="11" t="s">
        <v>18</v>
      </c>
      <c r="G72" s="11">
        <v>33567</v>
      </c>
      <c r="H72" s="6"/>
      <c r="I72" s="8"/>
      <c r="J72" s="8"/>
      <c r="K72" s="8"/>
    </row>
    <row r="73" spans="1:11" x14ac:dyDescent="0.25">
      <c r="A73" s="16" t="s">
        <v>441</v>
      </c>
      <c r="B73" s="11"/>
      <c r="C73" s="11" t="s">
        <v>437</v>
      </c>
      <c r="D73" s="7"/>
      <c r="E73" s="11" t="s">
        <v>439</v>
      </c>
      <c r="F73" s="11" t="s">
        <v>18</v>
      </c>
      <c r="G73" s="11">
        <v>33811</v>
      </c>
      <c r="H73" s="6"/>
      <c r="I73" s="8"/>
      <c r="J73" s="8"/>
      <c r="K73" s="8"/>
    </row>
    <row r="74" spans="1:11" x14ac:dyDescent="0.25">
      <c r="A74" s="16" t="s">
        <v>441</v>
      </c>
      <c r="B74" s="11"/>
      <c r="C74" s="11" t="s">
        <v>438</v>
      </c>
      <c r="D74" s="7"/>
      <c r="E74" s="11" t="s">
        <v>440</v>
      </c>
      <c r="F74" s="11" t="s">
        <v>18</v>
      </c>
      <c r="G74" s="11">
        <v>33567</v>
      </c>
      <c r="H74" s="6"/>
      <c r="I74" s="8"/>
      <c r="J74" s="8"/>
      <c r="K74" s="8"/>
    </row>
    <row r="75" spans="1:11" x14ac:dyDescent="0.25">
      <c r="A75" s="11" t="s">
        <v>365</v>
      </c>
      <c r="B75" s="11"/>
      <c r="C75" s="11" t="s">
        <v>377</v>
      </c>
      <c r="D75" s="7" t="s">
        <v>376</v>
      </c>
      <c r="E75" s="11" t="s">
        <v>97</v>
      </c>
      <c r="F75" s="11" t="s">
        <v>7</v>
      </c>
      <c r="G75" s="11">
        <v>43750</v>
      </c>
      <c r="H75" s="6"/>
      <c r="I75" s="8"/>
      <c r="J75" s="8"/>
      <c r="K75" s="8"/>
    </row>
    <row r="76" spans="1:11" s="8" customFormat="1" x14ac:dyDescent="0.25">
      <c r="A76" s="11" t="s">
        <v>370</v>
      </c>
      <c r="B76" s="11"/>
      <c r="C76" s="11" t="s">
        <v>179</v>
      </c>
      <c r="D76" s="7"/>
      <c r="E76" s="11" t="s">
        <v>112</v>
      </c>
      <c r="F76" s="11" t="s">
        <v>7</v>
      </c>
      <c r="G76" s="11">
        <v>43747</v>
      </c>
      <c r="H76" s="6"/>
    </row>
    <row r="77" spans="1:11" s="8" customFormat="1" x14ac:dyDescent="0.25">
      <c r="A77" s="11" t="s">
        <v>369</v>
      </c>
      <c r="B77" s="11"/>
      <c r="C77" s="11" t="s">
        <v>179</v>
      </c>
      <c r="D77" s="7"/>
      <c r="E77" s="11" t="s">
        <v>112</v>
      </c>
      <c r="F77" s="11" t="s">
        <v>7</v>
      </c>
      <c r="G77" s="11">
        <v>43747</v>
      </c>
      <c r="H77" s="6"/>
    </row>
    <row r="78" spans="1:11" s="8" customFormat="1" x14ac:dyDescent="0.25">
      <c r="A78" s="11" t="s">
        <v>368</v>
      </c>
      <c r="B78" s="11"/>
      <c r="C78" s="11" t="s">
        <v>180</v>
      </c>
      <c r="D78" s="7"/>
      <c r="E78" s="11" t="s">
        <v>242</v>
      </c>
      <c r="F78" s="11" t="s">
        <v>7</v>
      </c>
      <c r="G78" s="11">
        <v>45103</v>
      </c>
      <c r="H78" s="6"/>
    </row>
    <row r="79" spans="1:11" s="8" customFormat="1" x14ac:dyDescent="0.25">
      <c r="A79" s="11" t="s">
        <v>367</v>
      </c>
      <c r="B79" s="11"/>
      <c r="C79" s="11" t="s">
        <v>178</v>
      </c>
      <c r="D79" s="7"/>
      <c r="E79" s="11" t="s">
        <v>241</v>
      </c>
      <c r="F79" s="11" t="s">
        <v>7</v>
      </c>
      <c r="G79" s="11">
        <v>43754</v>
      </c>
      <c r="H79" s="6"/>
    </row>
    <row r="80" spans="1:11" s="8" customFormat="1" x14ac:dyDescent="0.25">
      <c r="A80" s="11" t="s">
        <v>372</v>
      </c>
      <c r="B80" s="11" t="s">
        <v>373</v>
      </c>
      <c r="C80" s="11" t="s">
        <v>178</v>
      </c>
      <c r="D80" s="7"/>
      <c r="E80" s="11" t="s">
        <v>241</v>
      </c>
      <c r="F80" s="11" t="s">
        <v>7</v>
      </c>
      <c r="G80" s="11">
        <v>43754</v>
      </c>
      <c r="H80" s="6"/>
    </row>
    <row r="81" spans="1:11" x14ac:dyDescent="0.25">
      <c r="A81" s="12" t="s">
        <v>124</v>
      </c>
      <c r="B81" s="11"/>
      <c r="C81" s="12" t="s">
        <v>181</v>
      </c>
      <c r="D81" s="7"/>
      <c r="E81" s="12" t="s">
        <v>29</v>
      </c>
      <c r="F81" s="12" t="s">
        <v>7</v>
      </c>
      <c r="G81" s="12">
        <v>43793</v>
      </c>
      <c r="H81" s="6"/>
      <c r="I81" s="8"/>
      <c r="J81" s="8"/>
      <c r="K81" s="8"/>
    </row>
    <row r="82" spans="1:11" x14ac:dyDescent="0.25">
      <c r="A82" s="12" t="s">
        <v>125</v>
      </c>
      <c r="B82" s="11"/>
      <c r="C82" s="12" t="s">
        <v>182</v>
      </c>
      <c r="D82" s="7"/>
      <c r="E82" s="12" t="s">
        <v>119</v>
      </c>
      <c r="F82" s="12" t="s">
        <v>7</v>
      </c>
      <c r="G82" s="12" t="s">
        <v>243</v>
      </c>
      <c r="H82" s="6"/>
      <c r="I82" s="8"/>
      <c r="J82" s="8"/>
      <c r="K82" s="8"/>
    </row>
    <row r="83" spans="1:11" x14ac:dyDescent="0.25">
      <c r="A83" s="12" t="s">
        <v>126</v>
      </c>
      <c r="B83" s="11"/>
      <c r="C83" s="17" t="s">
        <v>183</v>
      </c>
      <c r="D83" s="7"/>
      <c r="E83" s="18" t="s">
        <v>29</v>
      </c>
      <c r="F83" s="18" t="s">
        <v>7</v>
      </c>
      <c r="G83" s="17">
        <v>43793</v>
      </c>
      <c r="H83" s="6"/>
      <c r="I83" s="8"/>
      <c r="J83" s="8"/>
      <c r="K83" s="8"/>
    </row>
    <row r="84" spans="1:11" x14ac:dyDescent="0.25">
      <c r="A84" s="12" t="s">
        <v>127</v>
      </c>
      <c r="B84" s="11"/>
      <c r="C84" s="17" t="s">
        <v>184</v>
      </c>
      <c r="D84" s="7"/>
      <c r="E84" s="18" t="s">
        <v>244</v>
      </c>
      <c r="F84" s="18" t="s">
        <v>7</v>
      </c>
      <c r="G84" s="17">
        <v>45042</v>
      </c>
      <c r="H84" s="6"/>
      <c r="I84" s="8"/>
      <c r="J84" s="8"/>
      <c r="K84" s="8"/>
    </row>
    <row r="85" spans="1:11" x14ac:dyDescent="0.25">
      <c r="A85" s="11" t="s">
        <v>128</v>
      </c>
      <c r="B85" s="11"/>
      <c r="C85" s="11" t="s">
        <v>379</v>
      </c>
      <c r="D85" s="11" t="s">
        <v>378</v>
      </c>
      <c r="E85" s="11" t="s">
        <v>245</v>
      </c>
      <c r="F85" s="11" t="s">
        <v>246</v>
      </c>
      <c r="G85" s="11" t="s">
        <v>247</v>
      </c>
      <c r="H85" s="6"/>
      <c r="I85" s="8"/>
      <c r="J85" s="8"/>
      <c r="K85" s="8"/>
    </row>
    <row r="86" spans="1:11" x14ac:dyDescent="0.25">
      <c r="A86" s="11" t="s">
        <v>129</v>
      </c>
      <c r="B86" s="11"/>
      <c r="C86" s="11" t="s">
        <v>185</v>
      </c>
      <c r="D86" s="7"/>
      <c r="E86" s="11" t="s">
        <v>248</v>
      </c>
      <c r="F86" s="11" t="s">
        <v>249</v>
      </c>
      <c r="G86" s="11" t="s">
        <v>250</v>
      </c>
      <c r="H86" s="6"/>
      <c r="I86" s="8"/>
      <c r="J86" s="8"/>
      <c r="K86" s="8"/>
    </row>
    <row r="87" spans="1:11" x14ac:dyDescent="0.25">
      <c r="A87" s="11" t="s">
        <v>130</v>
      </c>
      <c r="B87" s="11"/>
      <c r="C87" s="11" t="s">
        <v>186</v>
      </c>
      <c r="D87" s="7"/>
      <c r="E87" s="11" t="s">
        <v>29</v>
      </c>
      <c r="F87" s="11" t="s">
        <v>7</v>
      </c>
      <c r="G87" s="11" t="s">
        <v>251</v>
      </c>
      <c r="H87" s="6"/>
      <c r="I87" s="8"/>
      <c r="J87" s="8"/>
      <c r="K87" s="8"/>
    </row>
    <row r="88" spans="1:11" x14ac:dyDescent="0.25">
      <c r="A88" s="11" t="s">
        <v>131</v>
      </c>
      <c r="B88" s="11"/>
      <c r="C88" s="11" t="s">
        <v>187</v>
      </c>
      <c r="D88" s="7"/>
      <c r="E88" s="11" t="s">
        <v>29</v>
      </c>
      <c r="F88" s="11" t="s">
        <v>7</v>
      </c>
      <c r="G88" s="11" t="s">
        <v>251</v>
      </c>
      <c r="H88" s="6"/>
      <c r="I88" s="8"/>
      <c r="J88" s="8"/>
      <c r="K88" s="8"/>
    </row>
    <row r="89" spans="1:11" x14ac:dyDescent="0.25">
      <c r="A89" s="11" t="s">
        <v>132</v>
      </c>
      <c r="B89" s="11"/>
      <c r="C89" s="11" t="s">
        <v>188</v>
      </c>
      <c r="D89" s="7"/>
      <c r="E89" s="11" t="s">
        <v>29</v>
      </c>
      <c r="F89" s="11" t="s">
        <v>7</v>
      </c>
      <c r="G89" s="11" t="s">
        <v>251</v>
      </c>
      <c r="H89" s="6"/>
      <c r="I89" s="8"/>
      <c r="J89" s="8"/>
      <c r="K89" s="8"/>
    </row>
    <row r="90" spans="1:11" x14ac:dyDescent="0.25">
      <c r="A90" s="11" t="s">
        <v>133</v>
      </c>
      <c r="B90" s="11"/>
      <c r="C90" s="11" t="s">
        <v>189</v>
      </c>
      <c r="D90" s="7"/>
      <c r="E90" s="11" t="s">
        <v>252</v>
      </c>
      <c r="F90" s="11" t="s">
        <v>7</v>
      </c>
      <c r="G90" s="11" t="s">
        <v>253</v>
      </c>
      <c r="H90" s="6"/>
      <c r="I90" s="8"/>
      <c r="J90" s="8"/>
      <c r="K90" s="8"/>
    </row>
    <row r="91" spans="1:11" x14ac:dyDescent="0.25">
      <c r="A91" s="11" t="s">
        <v>134</v>
      </c>
      <c r="B91" s="11"/>
      <c r="C91" s="11" t="s">
        <v>190</v>
      </c>
      <c r="D91" s="7"/>
      <c r="E91" s="11" t="s">
        <v>254</v>
      </c>
      <c r="F91" s="11" t="s">
        <v>255</v>
      </c>
      <c r="G91" s="13" t="s">
        <v>256</v>
      </c>
      <c r="H91" s="6"/>
      <c r="I91" s="8"/>
      <c r="J91" s="8"/>
      <c r="K91" s="8"/>
    </row>
    <row r="92" spans="1:11" x14ac:dyDescent="0.25">
      <c r="A92" s="11" t="s">
        <v>431</v>
      </c>
      <c r="B92" s="11"/>
      <c r="C92" s="11" t="s">
        <v>191</v>
      </c>
      <c r="D92" s="7"/>
      <c r="E92" s="11" t="s">
        <v>12</v>
      </c>
      <c r="F92" s="11" t="s">
        <v>7</v>
      </c>
      <c r="G92" s="11" t="s">
        <v>257</v>
      </c>
      <c r="H92" s="6"/>
      <c r="I92" s="8"/>
      <c r="J92" s="8"/>
      <c r="K92" s="8"/>
    </row>
    <row r="93" spans="1:11" x14ac:dyDescent="0.25">
      <c r="A93" s="11" t="s">
        <v>135</v>
      </c>
      <c r="B93" s="11"/>
      <c r="C93" s="11" t="s">
        <v>192</v>
      </c>
      <c r="D93" s="7"/>
      <c r="E93" s="11" t="s">
        <v>29</v>
      </c>
      <c r="F93" s="11" t="s">
        <v>7</v>
      </c>
      <c r="G93" s="11" t="s">
        <v>251</v>
      </c>
      <c r="H93" s="6"/>
      <c r="I93" s="8"/>
      <c r="J93" s="8"/>
      <c r="K93" s="8"/>
    </row>
    <row r="94" spans="1:11" x14ac:dyDescent="0.25">
      <c r="A94" s="11" t="s">
        <v>136</v>
      </c>
      <c r="B94" s="11"/>
      <c r="C94" s="11" t="s">
        <v>193</v>
      </c>
      <c r="D94" s="7"/>
      <c r="E94" s="11" t="s">
        <v>258</v>
      </c>
      <c r="F94" s="11" t="s">
        <v>259</v>
      </c>
      <c r="G94" s="11" t="s">
        <v>260</v>
      </c>
      <c r="H94" s="6"/>
      <c r="I94" s="8"/>
      <c r="J94" s="8"/>
      <c r="K94" s="8"/>
    </row>
    <row r="95" spans="1:11" x14ac:dyDescent="0.25">
      <c r="A95" s="11" t="s">
        <v>137</v>
      </c>
      <c r="B95" s="11"/>
      <c r="C95" s="11" t="s">
        <v>194</v>
      </c>
      <c r="D95" s="7"/>
      <c r="E95" s="11" t="s">
        <v>261</v>
      </c>
      <c r="F95" s="11" t="s">
        <v>7</v>
      </c>
      <c r="G95" s="11" t="s">
        <v>262</v>
      </c>
      <c r="H95" s="6"/>
      <c r="I95" s="8"/>
      <c r="J95" s="8"/>
      <c r="K95" s="8"/>
    </row>
    <row r="96" spans="1:11" x14ac:dyDescent="0.25">
      <c r="A96" s="11" t="s">
        <v>138</v>
      </c>
      <c r="B96" s="11"/>
      <c r="C96" s="11" t="s">
        <v>195</v>
      </c>
      <c r="D96" s="7"/>
      <c r="E96" s="11" t="s">
        <v>263</v>
      </c>
      <c r="F96" s="11" t="s">
        <v>18</v>
      </c>
      <c r="G96" s="11">
        <v>33781</v>
      </c>
      <c r="H96" s="6"/>
      <c r="I96" s="8"/>
      <c r="J96" s="8"/>
      <c r="K96" s="8"/>
    </row>
    <row r="97" spans="1:11" x14ac:dyDescent="0.25">
      <c r="A97" s="11" t="s">
        <v>371</v>
      </c>
      <c r="B97" s="11"/>
      <c r="C97" s="11" t="s">
        <v>196</v>
      </c>
      <c r="D97" s="7"/>
      <c r="E97" s="11" t="s">
        <v>264</v>
      </c>
      <c r="F97" s="11" t="s">
        <v>265</v>
      </c>
      <c r="G97" s="11" t="s">
        <v>266</v>
      </c>
      <c r="H97" s="6"/>
      <c r="I97" s="8"/>
      <c r="J97" s="8"/>
      <c r="K97" s="8"/>
    </row>
    <row r="98" spans="1:11" x14ac:dyDescent="0.25">
      <c r="A98" s="11" t="s">
        <v>139</v>
      </c>
      <c r="B98" s="11"/>
      <c r="C98" s="11" t="s">
        <v>197</v>
      </c>
      <c r="D98" s="7"/>
      <c r="E98" s="11" t="s">
        <v>29</v>
      </c>
      <c r="F98" s="11" t="s">
        <v>7</v>
      </c>
      <c r="G98" s="11" t="s">
        <v>251</v>
      </c>
      <c r="H98" s="6"/>
      <c r="I98" s="8"/>
      <c r="J98" s="8"/>
      <c r="K98" s="8"/>
    </row>
    <row r="99" spans="1:11" x14ac:dyDescent="0.25">
      <c r="A99" s="11" t="s">
        <v>140</v>
      </c>
      <c r="B99" s="11"/>
      <c r="C99" s="11" t="s">
        <v>198</v>
      </c>
      <c r="D99" s="7"/>
      <c r="E99" s="11" t="s">
        <v>267</v>
      </c>
      <c r="F99" s="11" t="s">
        <v>99</v>
      </c>
      <c r="G99" s="11" t="s">
        <v>268</v>
      </c>
      <c r="H99" s="6"/>
      <c r="I99" s="8"/>
      <c r="J99" s="8"/>
      <c r="K99" s="8"/>
    </row>
    <row r="100" spans="1:11" x14ac:dyDescent="0.25">
      <c r="A100" s="11" t="s">
        <v>141</v>
      </c>
      <c r="B100" s="11"/>
      <c r="C100" s="11" t="s">
        <v>199</v>
      </c>
      <c r="D100" s="7"/>
      <c r="E100" s="11" t="s">
        <v>29</v>
      </c>
      <c r="F100" s="11" t="s">
        <v>7</v>
      </c>
      <c r="G100" s="11" t="s">
        <v>251</v>
      </c>
      <c r="H100" s="6"/>
      <c r="I100" s="8"/>
      <c r="J100" s="8"/>
      <c r="K100" s="8"/>
    </row>
    <row r="101" spans="1:11" x14ac:dyDescent="0.25">
      <c r="A101" s="11" t="s">
        <v>142</v>
      </c>
      <c r="B101" s="11"/>
      <c r="C101" s="11" t="s">
        <v>200</v>
      </c>
      <c r="D101" s="7"/>
      <c r="E101" s="11" t="s">
        <v>118</v>
      </c>
      <c r="F101" s="11" t="s">
        <v>7</v>
      </c>
      <c r="G101" s="11" t="s">
        <v>269</v>
      </c>
      <c r="H101" s="6"/>
      <c r="I101" s="8"/>
      <c r="J101" s="8"/>
      <c r="K101" s="8"/>
    </row>
    <row r="102" spans="1:11" x14ac:dyDescent="0.25">
      <c r="A102" s="11" t="s">
        <v>143</v>
      </c>
      <c r="B102" s="11"/>
      <c r="C102" s="11" t="s">
        <v>201</v>
      </c>
      <c r="D102" s="7"/>
      <c r="E102" s="11" t="s">
        <v>270</v>
      </c>
      <c r="F102" s="11" t="s">
        <v>271</v>
      </c>
      <c r="G102" s="11" t="s">
        <v>272</v>
      </c>
      <c r="H102" s="6"/>
      <c r="I102" s="8"/>
      <c r="J102" s="8"/>
      <c r="K102" s="8"/>
    </row>
    <row r="103" spans="1:11" x14ac:dyDescent="0.25">
      <c r="A103" s="11" t="s">
        <v>144</v>
      </c>
      <c r="B103" s="11"/>
      <c r="C103" s="11" t="s">
        <v>202</v>
      </c>
      <c r="D103" s="7"/>
      <c r="E103" s="11" t="s">
        <v>273</v>
      </c>
      <c r="F103" s="11" t="s">
        <v>271</v>
      </c>
      <c r="G103" s="11" t="s">
        <v>274</v>
      </c>
      <c r="H103" s="6"/>
      <c r="I103" s="8"/>
      <c r="J103" s="8"/>
      <c r="K103" s="8"/>
    </row>
    <row r="104" spans="1:11" x14ac:dyDescent="0.25">
      <c r="A104" s="11" t="s">
        <v>145</v>
      </c>
      <c r="B104" s="11"/>
      <c r="C104" s="11" t="s">
        <v>203</v>
      </c>
      <c r="D104" s="7"/>
      <c r="E104" s="11" t="s">
        <v>275</v>
      </c>
      <c r="F104" s="11" t="s">
        <v>276</v>
      </c>
      <c r="G104" s="11" t="s">
        <v>277</v>
      </c>
      <c r="H104" s="6"/>
      <c r="I104" s="8"/>
      <c r="J104" s="8"/>
      <c r="K104" s="8"/>
    </row>
    <row r="105" spans="1:11" x14ac:dyDescent="0.25">
      <c r="A105" s="11" t="s">
        <v>146</v>
      </c>
      <c r="B105" s="11"/>
      <c r="C105" s="11" t="s">
        <v>204</v>
      </c>
      <c r="D105" s="7"/>
      <c r="E105" s="11" t="s">
        <v>278</v>
      </c>
      <c r="F105" s="11" t="s">
        <v>7</v>
      </c>
      <c r="G105" s="11" t="s">
        <v>279</v>
      </c>
      <c r="H105" s="6"/>
      <c r="I105" s="8"/>
      <c r="J105" s="8"/>
      <c r="K105" s="8"/>
    </row>
    <row r="106" spans="1:11" x14ac:dyDescent="0.25">
      <c r="A106" s="11" t="s">
        <v>147</v>
      </c>
      <c r="B106" s="11"/>
      <c r="C106" s="11" t="s">
        <v>205</v>
      </c>
      <c r="D106" s="7"/>
      <c r="E106" s="11" t="s">
        <v>280</v>
      </c>
      <c r="F106" s="11" t="s">
        <v>7</v>
      </c>
      <c r="G106" s="11" t="s">
        <v>281</v>
      </c>
      <c r="H106" s="6"/>
      <c r="I106" s="8"/>
      <c r="J106" s="8"/>
      <c r="K106" s="8"/>
    </row>
    <row r="107" spans="1:11" x14ac:dyDescent="0.25">
      <c r="A107" s="11" t="s">
        <v>148</v>
      </c>
      <c r="B107" s="11"/>
      <c r="C107" s="11" t="s">
        <v>206</v>
      </c>
      <c r="D107" s="7"/>
      <c r="E107" s="11" t="s">
        <v>24</v>
      </c>
      <c r="F107" s="11" t="s">
        <v>7</v>
      </c>
      <c r="G107" s="11">
        <v>44720</v>
      </c>
      <c r="H107" s="6"/>
      <c r="I107" s="8"/>
      <c r="J107" s="8"/>
      <c r="K107" s="8"/>
    </row>
    <row r="108" spans="1:11" x14ac:dyDescent="0.25">
      <c r="A108" s="11" t="s">
        <v>149</v>
      </c>
      <c r="B108" s="11"/>
      <c r="C108" s="11" t="s">
        <v>207</v>
      </c>
      <c r="D108" s="7"/>
      <c r="E108" s="11" t="s">
        <v>282</v>
      </c>
      <c r="F108" s="11" t="s">
        <v>99</v>
      </c>
      <c r="G108" s="11" t="s">
        <v>283</v>
      </c>
      <c r="H108" s="6"/>
      <c r="I108" s="8"/>
      <c r="J108" s="8"/>
      <c r="K108" s="8"/>
    </row>
    <row r="109" spans="1:11" x14ac:dyDescent="0.25">
      <c r="A109" s="11" t="s">
        <v>150</v>
      </c>
      <c r="B109" s="11"/>
      <c r="C109" s="11" t="s">
        <v>208</v>
      </c>
      <c r="D109" s="7"/>
      <c r="E109" s="11" t="s">
        <v>278</v>
      </c>
      <c r="F109" s="11" t="s">
        <v>7</v>
      </c>
      <c r="G109" s="11" t="s">
        <v>279</v>
      </c>
      <c r="H109" s="6"/>
      <c r="I109" s="8"/>
      <c r="J109" s="8"/>
      <c r="K109" s="8"/>
    </row>
    <row r="110" spans="1:11" x14ac:dyDescent="0.25">
      <c r="A110" s="11" t="s">
        <v>151</v>
      </c>
      <c r="B110" s="11"/>
      <c r="C110" s="11" t="s">
        <v>208</v>
      </c>
      <c r="D110" s="7"/>
      <c r="E110" s="11" t="s">
        <v>278</v>
      </c>
      <c r="F110" s="11" t="s">
        <v>7</v>
      </c>
      <c r="G110" s="11" t="s">
        <v>279</v>
      </c>
      <c r="H110" s="6"/>
      <c r="I110" s="8"/>
      <c r="J110" s="8"/>
      <c r="K110" s="8"/>
    </row>
    <row r="111" spans="1:11" x14ac:dyDescent="0.25">
      <c r="A111" s="11" t="s">
        <v>152</v>
      </c>
      <c r="B111" s="11"/>
      <c r="C111" s="11" t="s">
        <v>209</v>
      </c>
      <c r="D111" s="7"/>
      <c r="E111" s="11" t="s">
        <v>284</v>
      </c>
      <c r="F111" s="11" t="s">
        <v>7</v>
      </c>
      <c r="G111" s="11" t="s">
        <v>285</v>
      </c>
      <c r="H111" s="6"/>
      <c r="I111" s="8"/>
      <c r="J111" s="8"/>
      <c r="K111" s="8"/>
    </row>
    <row r="112" spans="1:11" x14ac:dyDescent="0.25">
      <c r="A112" s="11" t="s">
        <v>432</v>
      </c>
      <c r="B112" s="11"/>
      <c r="C112" s="11" t="s">
        <v>210</v>
      </c>
      <c r="D112" s="7"/>
      <c r="E112" s="11" t="s">
        <v>286</v>
      </c>
      <c r="F112" s="11" t="s">
        <v>7</v>
      </c>
      <c r="G112" s="11" t="s">
        <v>287</v>
      </c>
      <c r="H112" s="6"/>
      <c r="I112" s="8"/>
      <c r="J112" s="8"/>
      <c r="K112" s="8"/>
    </row>
    <row r="113" spans="1:11" x14ac:dyDescent="0.25">
      <c r="A113" s="11" t="s">
        <v>153</v>
      </c>
      <c r="B113" s="11"/>
      <c r="C113" s="11" t="s">
        <v>211</v>
      </c>
      <c r="D113" s="7"/>
      <c r="E113" s="11" t="s">
        <v>21</v>
      </c>
      <c r="F113" s="11" t="s">
        <v>7</v>
      </c>
      <c r="G113" s="11" t="s">
        <v>288</v>
      </c>
      <c r="H113" s="6"/>
      <c r="I113" s="8"/>
      <c r="J113" s="8"/>
      <c r="K113" s="8"/>
    </row>
    <row r="114" spans="1:11" x14ac:dyDescent="0.25">
      <c r="A114" s="11" t="s">
        <v>154</v>
      </c>
      <c r="B114" s="11"/>
      <c r="C114" s="11" t="s">
        <v>212</v>
      </c>
      <c r="D114" s="7"/>
      <c r="E114" s="11" t="s">
        <v>289</v>
      </c>
      <c r="F114" s="11" t="s">
        <v>7</v>
      </c>
      <c r="G114" s="11">
        <v>44854</v>
      </c>
      <c r="H114" s="6"/>
      <c r="I114" s="8"/>
      <c r="J114" s="8"/>
      <c r="K114" s="8"/>
    </row>
    <row r="115" spans="1:11" x14ac:dyDescent="0.25">
      <c r="A115" s="11" t="s">
        <v>155</v>
      </c>
      <c r="B115" s="11"/>
      <c r="C115" s="11" t="s">
        <v>213</v>
      </c>
      <c r="D115" s="7"/>
      <c r="E115" s="11" t="s">
        <v>290</v>
      </c>
      <c r="F115" s="11" t="s">
        <v>7</v>
      </c>
      <c r="G115" s="11" t="s">
        <v>291</v>
      </c>
      <c r="H115" s="6"/>
      <c r="I115" s="8"/>
      <c r="J115" s="8"/>
      <c r="K115" s="8"/>
    </row>
    <row r="116" spans="1:11" x14ac:dyDescent="0.25">
      <c r="A116" s="11" t="s">
        <v>156</v>
      </c>
      <c r="B116" s="11"/>
      <c r="C116" s="11" t="s">
        <v>214</v>
      </c>
      <c r="D116" s="7"/>
      <c r="E116" s="11" t="s">
        <v>292</v>
      </c>
      <c r="F116" s="11" t="s">
        <v>293</v>
      </c>
      <c r="G116" s="11" t="s">
        <v>294</v>
      </c>
      <c r="H116" s="6"/>
      <c r="I116" s="8"/>
      <c r="J116" s="8"/>
      <c r="K116" s="8"/>
    </row>
    <row r="117" spans="1:11" x14ac:dyDescent="0.25">
      <c r="A117" s="11" t="s">
        <v>157</v>
      </c>
      <c r="B117" s="11"/>
      <c r="C117" s="11" t="s">
        <v>215</v>
      </c>
      <c r="D117" s="7"/>
      <c r="E117" s="11" t="s">
        <v>29</v>
      </c>
      <c r="F117" s="11" t="s">
        <v>7</v>
      </c>
      <c r="G117" s="11" t="s">
        <v>295</v>
      </c>
      <c r="H117" s="6"/>
      <c r="I117" s="8"/>
      <c r="J117" s="8"/>
      <c r="K117" s="8"/>
    </row>
    <row r="118" spans="1:11" x14ac:dyDescent="0.25">
      <c r="A118" s="11" t="s">
        <v>158</v>
      </c>
      <c r="B118" s="11"/>
      <c r="C118" s="11" t="s">
        <v>216</v>
      </c>
      <c r="D118" s="7"/>
      <c r="E118" s="11" t="s">
        <v>296</v>
      </c>
      <c r="F118" s="11" t="s">
        <v>20</v>
      </c>
      <c r="G118" s="11" t="s">
        <v>297</v>
      </c>
      <c r="H118" s="6"/>
      <c r="I118" s="8"/>
      <c r="J118" s="8"/>
      <c r="K118" s="8"/>
    </row>
    <row r="119" spans="1:11" x14ac:dyDescent="0.25">
      <c r="A119" s="11" t="s">
        <v>159</v>
      </c>
      <c r="B119" s="11"/>
      <c r="C119" s="11" t="s">
        <v>217</v>
      </c>
      <c r="D119" s="7"/>
      <c r="E119" s="11" t="s">
        <v>245</v>
      </c>
      <c r="F119" s="11" t="s">
        <v>7</v>
      </c>
      <c r="G119" s="11" t="s">
        <v>298</v>
      </c>
      <c r="H119" s="6"/>
      <c r="I119" s="8"/>
      <c r="J119" s="8"/>
      <c r="K119" s="8"/>
    </row>
    <row r="120" spans="1:11" x14ac:dyDescent="0.25">
      <c r="A120" s="11" t="s">
        <v>416</v>
      </c>
      <c r="B120" s="11"/>
      <c r="C120" s="11" t="s">
        <v>218</v>
      </c>
      <c r="D120" s="7"/>
      <c r="E120" s="11" t="s">
        <v>299</v>
      </c>
      <c r="F120" s="11" t="s">
        <v>111</v>
      </c>
      <c r="G120" s="11" t="s">
        <v>300</v>
      </c>
      <c r="H120" s="6"/>
      <c r="I120" s="8"/>
      <c r="J120" s="8"/>
      <c r="K120" s="8"/>
    </row>
    <row r="121" spans="1:11" x14ac:dyDescent="0.25">
      <c r="A121" s="11" t="s">
        <v>366</v>
      </c>
      <c r="B121" s="11"/>
      <c r="C121" s="11" t="s">
        <v>219</v>
      </c>
      <c r="D121" s="7"/>
      <c r="E121" s="11" t="s">
        <v>301</v>
      </c>
      <c r="F121" s="11" t="s">
        <v>7</v>
      </c>
      <c r="G121" s="11" t="s">
        <v>302</v>
      </c>
      <c r="H121" s="6"/>
      <c r="I121" s="8"/>
      <c r="J121" s="8"/>
      <c r="K121" s="8"/>
    </row>
    <row r="122" spans="1:11" x14ac:dyDescent="0.25">
      <c r="A122" s="11" t="s">
        <v>160</v>
      </c>
      <c r="B122" s="11"/>
      <c r="C122" s="11" t="s">
        <v>220</v>
      </c>
      <c r="D122" s="7"/>
      <c r="E122" s="11" t="s">
        <v>12</v>
      </c>
      <c r="F122" s="11" t="s">
        <v>7</v>
      </c>
      <c r="G122" s="11" t="s">
        <v>303</v>
      </c>
      <c r="H122" s="6"/>
      <c r="I122" s="8"/>
      <c r="J122" s="8"/>
      <c r="K122" s="8"/>
    </row>
    <row r="123" spans="1:11" x14ac:dyDescent="0.25">
      <c r="A123" s="11" t="s">
        <v>374</v>
      </c>
      <c r="B123" s="11"/>
      <c r="C123" s="11" t="s">
        <v>221</v>
      </c>
      <c r="D123" s="7"/>
      <c r="E123" s="11" t="s">
        <v>304</v>
      </c>
      <c r="F123" s="11" t="s">
        <v>7</v>
      </c>
      <c r="G123" s="11" t="s">
        <v>305</v>
      </c>
      <c r="H123" s="6"/>
      <c r="I123" s="8"/>
      <c r="J123" s="8"/>
      <c r="K123" s="8"/>
    </row>
    <row r="124" spans="1:11" x14ac:dyDescent="0.25">
      <c r="A124" s="11" t="s">
        <v>375</v>
      </c>
      <c r="B124" s="11"/>
      <c r="C124" s="11" t="s">
        <v>222</v>
      </c>
      <c r="D124" s="7"/>
      <c r="E124" s="11" t="s">
        <v>306</v>
      </c>
      <c r="F124" s="11" t="s">
        <v>7</v>
      </c>
      <c r="G124" s="11" t="s">
        <v>307</v>
      </c>
      <c r="H124" s="6"/>
      <c r="I124" s="8"/>
      <c r="J124" s="8"/>
      <c r="K124" s="8"/>
    </row>
    <row r="125" spans="1:11" x14ac:dyDescent="0.25">
      <c r="A125" s="11" t="s">
        <v>161</v>
      </c>
      <c r="B125" s="11"/>
      <c r="C125" s="11" t="s">
        <v>223</v>
      </c>
      <c r="D125" s="7"/>
      <c r="E125" s="11" t="s">
        <v>308</v>
      </c>
      <c r="F125" s="11" t="s">
        <v>111</v>
      </c>
      <c r="G125" s="11" t="s">
        <v>309</v>
      </c>
      <c r="H125" s="6"/>
      <c r="I125" s="8"/>
      <c r="J125" s="8"/>
      <c r="K125" s="8"/>
    </row>
    <row r="126" spans="1:11" x14ac:dyDescent="0.25">
      <c r="A126" s="11" t="s">
        <v>162</v>
      </c>
      <c r="B126" s="11"/>
      <c r="C126" s="11" t="s">
        <v>224</v>
      </c>
      <c r="D126" s="7"/>
      <c r="E126" s="11" t="s">
        <v>119</v>
      </c>
      <c r="F126" s="11" t="s">
        <v>7</v>
      </c>
      <c r="G126" s="11" t="s">
        <v>243</v>
      </c>
      <c r="H126" s="6"/>
      <c r="I126" s="8"/>
      <c r="J126" s="8"/>
      <c r="K126" s="8"/>
    </row>
    <row r="127" spans="1:11" x14ac:dyDescent="0.25">
      <c r="A127" s="11" t="s">
        <v>163</v>
      </c>
      <c r="B127" s="11"/>
      <c r="C127" s="11" t="s">
        <v>225</v>
      </c>
      <c r="D127" s="7"/>
      <c r="E127" s="11" t="s">
        <v>310</v>
      </c>
      <c r="F127" s="11" t="s">
        <v>7</v>
      </c>
      <c r="G127" s="11" t="s">
        <v>311</v>
      </c>
      <c r="H127" s="6"/>
      <c r="I127" s="8"/>
      <c r="J127" s="8"/>
      <c r="K127" s="8"/>
    </row>
    <row r="128" spans="1:11" x14ac:dyDescent="0.25">
      <c r="A128" s="11" t="s">
        <v>164</v>
      </c>
      <c r="B128" s="11"/>
      <c r="C128" s="11" t="s">
        <v>226</v>
      </c>
      <c r="D128" s="7"/>
      <c r="E128" s="11" t="s">
        <v>312</v>
      </c>
      <c r="F128" s="11" t="s">
        <v>7</v>
      </c>
      <c r="G128" s="11" t="s">
        <v>313</v>
      </c>
      <c r="H128" s="6"/>
      <c r="I128" s="8"/>
      <c r="J128" s="8"/>
      <c r="K128" s="8"/>
    </row>
    <row r="129" spans="1:11" x14ac:dyDescent="0.25">
      <c r="A129" s="11" t="s">
        <v>165</v>
      </c>
      <c r="B129" s="11"/>
      <c r="C129" s="11" t="s">
        <v>227</v>
      </c>
      <c r="D129" s="7"/>
      <c r="E129" s="11" t="s">
        <v>21</v>
      </c>
      <c r="F129" s="11" t="s">
        <v>7</v>
      </c>
      <c r="G129" s="11" t="s">
        <v>314</v>
      </c>
      <c r="H129" s="6"/>
      <c r="I129" s="8"/>
      <c r="J129" s="8"/>
      <c r="K129" s="8"/>
    </row>
    <row r="130" spans="1:11" x14ac:dyDescent="0.25">
      <c r="A130" s="11" t="s">
        <v>166</v>
      </c>
      <c r="B130" s="11"/>
      <c r="C130" s="11" t="s">
        <v>228</v>
      </c>
      <c r="D130" s="7"/>
      <c r="E130" s="11" t="s">
        <v>315</v>
      </c>
      <c r="F130" s="11" t="s">
        <v>7</v>
      </c>
      <c r="G130" s="11" t="s">
        <v>316</v>
      </c>
      <c r="H130" s="6"/>
      <c r="I130" s="8"/>
      <c r="J130" s="8"/>
      <c r="K130" s="8"/>
    </row>
    <row r="131" spans="1:11" x14ac:dyDescent="0.25">
      <c r="A131" s="11" t="s">
        <v>167</v>
      </c>
      <c r="B131" s="11"/>
      <c r="C131" s="11" t="s">
        <v>229</v>
      </c>
      <c r="D131" s="7"/>
      <c r="E131" s="11" t="s">
        <v>317</v>
      </c>
      <c r="F131" s="11" t="s">
        <v>318</v>
      </c>
      <c r="G131" s="11" t="s">
        <v>319</v>
      </c>
      <c r="H131" s="6"/>
      <c r="I131" s="8"/>
      <c r="J131" s="8"/>
      <c r="K131" s="8"/>
    </row>
    <row r="132" spans="1:11" x14ac:dyDescent="0.25">
      <c r="A132" s="11" t="s">
        <v>168</v>
      </c>
      <c r="B132" s="11"/>
      <c r="C132" s="11" t="s">
        <v>230</v>
      </c>
      <c r="D132" s="7"/>
      <c r="E132" s="11" t="s">
        <v>310</v>
      </c>
      <c r="F132" s="11" t="s">
        <v>7</v>
      </c>
      <c r="G132" s="11" t="s">
        <v>320</v>
      </c>
      <c r="H132" s="6"/>
      <c r="I132" s="8"/>
      <c r="J132" s="8"/>
      <c r="K132" s="8"/>
    </row>
    <row r="133" spans="1:11" x14ac:dyDescent="0.25">
      <c r="A133" s="11" t="s">
        <v>169</v>
      </c>
      <c r="B133" s="11"/>
      <c r="C133" s="11" t="s">
        <v>231</v>
      </c>
      <c r="D133" s="7"/>
      <c r="E133" s="11" t="s">
        <v>310</v>
      </c>
      <c r="F133" s="11" t="s">
        <v>7</v>
      </c>
      <c r="G133" s="11" t="s">
        <v>311</v>
      </c>
      <c r="H133" s="6"/>
      <c r="I133" s="8"/>
      <c r="J133" s="8"/>
      <c r="K133" s="8"/>
    </row>
    <row r="134" spans="1:11" x14ac:dyDescent="0.25">
      <c r="A134" s="11" t="s">
        <v>170</v>
      </c>
      <c r="B134" s="11"/>
      <c r="C134" s="11" t="s">
        <v>232</v>
      </c>
      <c r="D134" s="7"/>
      <c r="E134" s="11" t="s">
        <v>317</v>
      </c>
      <c r="F134" s="11" t="s">
        <v>318</v>
      </c>
      <c r="G134" s="11" t="s">
        <v>321</v>
      </c>
      <c r="H134" s="6"/>
      <c r="I134" s="8"/>
      <c r="J134" s="8"/>
      <c r="K134" s="8"/>
    </row>
    <row r="135" spans="1:11" x14ac:dyDescent="0.25">
      <c r="A135" s="11" t="s">
        <v>171</v>
      </c>
      <c r="B135" s="11"/>
      <c r="C135" s="11" t="s">
        <v>233</v>
      </c>
      <c r="D135" s="7"/>
      <c r="E135" s="11" t="s">
        <v>97</v>
      </c>
      <c r="F135" s="11" t="s">
        <v>322</v>
      </c>
      <c r="G135" s="11" t="s">
        <v>323</v>
      </c>
      <c r="H135" s="6"/>
      <c r="I135" s="8"/>
      <c r="J135" s="8"/>
      <c r="K135" s="8"/>
    </row>
    <row r="136" spans="1:11" x14ac:dyDescent="0.25">
      <c r="A136" s="11" t="s">
        <v>172</v>
      </c>
      <c r="B136" s="11"/>
      <c r="C136" s="11" t="s">
        <v>234</v>
      </c>
      <c r="D136" s="7"/>
      <c r="E136" s="11" t="s">
        <v>324</v>
      </c>
      <c r="F136" s="11" t="s">
        <v>325</v>
      </c>
      <c r="G136" s="11" t="s">
        <v>326</v>
      </c>
      <c r="H136" s="6"/>
      <c r="I136" s="8"/>
      <c r="J136" s="8"/>
      <c r="K136" s="8"/>
    </row>
    <row r="137" spans="1:11" x14ac:dyDescent="0.25">
      <c r="A137" s="11" t="s">
        <v>173</v>
      </c>
      <c r="B137" s="11"/>
      <c r="C137" s="11" t="s">
        <v>235</v>
      </c>
      <c r="D137" s="7"/>
      <c r="E137" s="11" t="s">
        <v>327</v>
      </c>
      <c r="F137" s="11" t="s">
        <v>7</v>
      </c>
      <c r="G137" s="11">
        <v>43438</v>
      </c>
      <c r="H137" s="6"/>
      <c r="I137" s="8"/>
      <c r="J137" s="8"/>
      <c r="K137" s="8"/>
    </row>
    <row r="138" spans="1:11" x14ac:dyDescent="0.25">
      <c r="A138" s="11" t="s">
        <v>414</v>
      </c>
      <c r="B138" s="11"/>
      <c r="C138" s="11" t="s">
        <v>224</v>
      </c>
      <c r="D138" s="7"/>
      <c r="E138" s="11" t="s">
        <v>119</v>
      </c>
      <c r="F138" s="11" t="s">
        <v>7</v>
      </c>
      <c r="G138" s="11" t="s">
        <v>243</v>
      </c>
      <c r="H138" s="6"/>
      <c r="I138" s="8"/>
      <c r="J138" s="8"/>
      <c r="K138" s="8"/>
    </row>
    <row r="139" spans="1:11" x14ac:dyDescent="0.25">
      <c r="A139" s="11" t="s">
        <v>174</v>
      </c>
      <c r="B139" s="11"/>
      <c r="C139" s="11" t="s">
        <v>236</v>
      </c>
      <c r="D139" s="7"/>
      <c r="E139" s="11" t="s">
        <v>328</v>
      </c>
      <c r="F139" s="11" t="s">
        <v>325</v>
      </c>
      <c r="G139" s="11" t="s">
        <v>329</v>
      </c>
      <c r="H139" s="6"/>
      <c r="I139" s="8"/>
      <c r="J139" s="8"/>
      <c r="K139" s="8"/>
    </row>
    <row r="140" spans="1:11" x14ac:dyDescent="0.25">
      <c r="A140" s="11" t="s">
        <v>175</v>
      </c>
      <c r="B140" s="11"/>
      <c r="C140" s="11" t="s">
        <v>237</v>
      </c>
      <c r="D140" s="7"/>
      <c r="E140" s="11" t="s">
        <v>330</v>
      </c>
      <c r="F140" s="11" t="s">
        <v>18</v>
      </c>
      <c r="G140" s="11" t="s">
        <v>331</v>
      </c>
      <c r="H140" s="6"/>
      <c r="I140" s="8"/>
      <c r="J140" s="8"/>
      <c r="K140" s="8"/>
    </row>
    <row r="141" spans="1:11" x14ac:dyDescent="0.25">
      <c r="A141" s="11" t="s">
        <v>176</v>
      </c>
      <c r="B141" s="11"/>
      <c r="C141" s="11" t="s">
        <v>238</v>
      </c>
      <c r="D141" s="7"/>
      <c r="E141" s="11" t="s">
        <v>332</v>
      </c>
      <c r="F141" s="11" t="s">
        <v>318</v>
      </c>
      <c r="G141" s="11" t="s">
        <v>333</v>
      </c>
      <c r="H141" s="6"/>
      <c r="I141" s="8"/>
      <c r="J141" s="8"/>
      <c r="K141" s="8"/>
    </row>
    <row r="142" spans="1:11" x14ac:dyDescent="0.25">
      <c r="A142" s="11" t="s">
        <v>415</v>
      </c>
      <c r="B142" s="11"/>
      <c r="C142" s="11" t="s">
        <v>239</v>
      </c>
      <c r="D142" s="7"/>
      <c r="E142" s="11" t="s">
        <v>334</v>
      </c>
      <c r="F142" s="11" t="s">
        <v>7</v>
      </c>
      <c r="G142" s="11" t="s">
        <v>335</v>
      </c>
      <c r="H142" s="6"/>
      <c r="I142" s="8"/>
      <c r="J142" s="8"/>
      <c r="K142" s="8"/>
    </row>
    <row r="143" spans="1:11" x14ac:dyDescent="0.25">
      <c r="A143" s="11" t="s">
        <v>177</v>
      </c>
      <c r="B143" s="11"/>
      <c r="C143" s="11" t="s">
        <v>240</v>
      </c>
      <c r="D143" s="7"/>
      <c r="E143" s="11" t="s">
        <v>336</v>
      </c>
      <c r="F143" s="11" t="s">
        <v>325</v>
      </c>
      <c r="G143" s="11" t="s">
        <v>337</v>
      </c>
      <c r="H143" s="6"/>
      <c r="I143" s="8"/>
      <c r="J143" s="8"/>
      <c r="K143" s="8"/>
    </row>
    <row r="144" spans="1:11" x14ac:dyDescent="0.25">
      <c r="A144" s="11" t="s">
        <v>442</v>
      </c>
      <c r="B144" s="11"/>
      <c r="C144" s="11" t="s">
        <v>445</v>
      </c>
      <c r="D144" s="7"/>
      <c r="E144" s="11" t="s">
        <v>119</v>
      </c>
      <c r="F144" s="11" t="s">
        <v>7</v>
      </c>
      <c r="G144" s="11">
        <v>43081</v>
      </c>
      <c r="H144" s="6"/>
    </row>
    <row r="145" spans="1:8" x14ac:dyDescent="0.25">
      <c r="A145" s="11" t="s">
        <v>443</v>
      </c>
      <c r="B145" s="11" t="s">
        <v>444</v>
      </c>
      <c r="C145" s="11" t="s">
        <v>445</v>
      </c>
      <c r="D145" s="7"/>
      <c r="E145" s="11" t="s">
        <v>119</v>
      </c>
      <c r="F145" s="11" t="s">
        <v>7</v>
      </c>
      <c r="G145" s="11">
        <v>43081</v>
      </c>
      <c r="H145" s="6"/>
    </row>
  </sheetData>
  <autoFilter ref="A2:H145" xr:uid="{00000000-0009-0000-0000-000000000000}"/>
  <mergeCells count="2">
    <mergeCell ref="A68:H68"/>
    <mergeCell ref="A1:H1"/>
  </mergeCells>
  <conditionalFormatting sqref="A69:B73 A25:B25 A44:B44 A47:C52 A53:B54 A55:C67 A34:C43 A45:C45 B46 B33 A26:C26 B27 A28:C32 A11:C24 A10:B10 A7:C9 B6:C6 A4:C5 A75:B143 B74">
    <cfRule type="duplicateValues" dxfId="8" priority="628"/>
  </conditionalFormatting>
  <conditionalFormatting sqref="A144:B144">
    <cfRule type="duplicateValues" dxfId="7" priority="5"/>
  </conditionalFormatting>
  <conditionalFormatting sqref="A145:B145">
    <cfRule type="duplicateValues" dxfId="6" priority="2"/>
    <cfRule type="duplicateValues" dxfId="5" priority="3"/>
  </conditionalFormatting>
  <conditionalFormatting sqref="A3:C3">
    <cfRule type="duplicateValues" dxfId="4" priority="14"/>
  </conditionalFormatting>
  <conditionalFormatting sqref="A139:C143 A3:C9 A138:B138 A111:C137 A110:B110 A28:C32 B27 A34:C43 B33 A11:C24 A10:B10 A26:C26 A25:B25 A47:C52 B46 A45:C45 A44:B44 A55:C67 A53:B54 A81:C109 A78:C79 A77:B77 A80:B80 A69:C72 A75:C76 B74 A73:B73">
    <cfRule type="duplicateValues" dxfId="3" priority="7"/>
  </conditionalFormatting>
  <conditionalFormatting sqref="A144:C144">
    <cfRule type="duplicateValues" dxfId="2" priority="4"/>
  </conditionalFormatting>
  <conditionalFormatting sqref="C145">
    <cfRule type="duplicateValues" dxfId="1" priority="1"/>
  </conditionalFormatting>
  <conditionalFormatting sqref="D85">
    <cfRule type="duplicateValues" dxfId="0" priority="6"/>
  </conditionalFormatting>
  <pageMargins left="0.7" right="0.7" top="0.75" bottom="0.75" header="0" footer="0"/>
  <pageSetup paperSize="5" fitToHeight="0" orientation="landscape" r:id="rId1"/>
</worksheet>
</file>

<file path=customXML/item.xml><?xml version="1.0" encoding="utf-8"?>
<properties xmlns="http://www.imanage.com/work/xmlschema">
  <documentid>ACTIVE!63025205.2</documentid>
  <senderid>MAHYLTON</senderid>
  <senderemail>MAHYLTON@VORYS.COM</senderemail>
  <lastmodified>2025-08-29T14:07:24.0000000-04:00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Gilliam</dc:creator>
  <cp:lastModifiedBy>Hylton, Mark A.</cp:lastModifiedBy>
  <dcterms:created xsi:type="dcterms:W3CDTF">2023-08-01T16:56:24Z</dcterms:created>
  <dcterms:modified xsi:type="dcterms:W3CDTF">2025-08-29T18:07:24Z</dcterms:modified>
</cp:coreProperties>
</file>